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Generale" sheetId="1" r:id="rId1"/>
    <sheet name="CategorieGiovanili" sheetId="2" r:id="rId2"/>
  </sheets>
  <definedNames/>
  <calcPr fullCalcOnLoad="1"/>
</workbook>
</file>

<file path=xl/sharedStrings.xml><?xml version="1.0" encoding="utf-8"?>
<sst xmlns="http://schemas.openxmlformats.org/spreadsheetml/2006/main" count="445" uniqueCount="205">
  <si>
    <t>Nome</t>
  </si>
  <si>
    <t>Tempo</t>
  </si>
  <si>
    <t>FRAVEGGIO</t>
  </si>
  <si>
    <t>SM</t>
  </si>
  <si>
    <t>QUERCIA TRENTINGRANA</t>
  </si>
  <si>
    <t>PM</t>
  </si>
  <si>
    <t>ATLETICA TRENTO</t>
  </si>
  <si>
    <t>SM45</t>
  </si>
  <si>
    <t>LAGARINA CRUS TEAM</t>
  </si>
  <si>
    <t>GENUIN Gianluca</t>
  </si>
  <si>
    <t>STELLA ALPINA CARANO</t>
  </si>
  <si>
    <t>SM35</t>
  </si>
  <si>
    <t>SM55</t>
  </si>
  <si>
    <t>CLARINA</t>
  </si>
  <si>
    <t>SM50</t>
  </si>
  <si>
    <t>BERTOLDI Nicola</t>
  </si>
  <si>
    <t>5 STELLE SEREGNANO</t>
  </si>
  <si>
    <t>SM40</t>
  </si>
  <si>
    <t>CORRADINI Fulvio</t>
  </si>
  <si>
    <t>VALLI DI NON E SOLE</t>
  </si>
  <si>
    <t>MOSER Giuliano</t>
  </si>
  <si>
    <t>MASERA Sandro</t>
  </si>
  <si>
    <t>LOPPIO</t>
  </si>
  <si>
    <t>MOSER Luciano</t>
  </si>
  <si>
    <t>SM60</t>
  </si>
  <si>
    <t>ODORIZZI Michele</t>
  </si>
  <si>
    <t>SF45</t>
  </si>
  <si>
    <t>SF</t>
  </si>
  <si>
    <t>MOZZI Roberto</t>
  </si>
  <si>
    <t>DALCOLMO Elio</t>
  </si>
  <si>
    <t>MERIGHI Sirio</t>
  </si>
  <si>
    <t>SM65</t>
  </si>
  <si>
    <t>TITA Maurizio</t>
  </si>
  <si>
    <t>VALLE DI CEMBRA</t>
  </si>
  <si>
    <t>SF50</t>
  </si>
  <si>
    <t>SF40</t>
  </si>
  <si>
    <t>ALTO GARDA E LEDRO</t>
  </si>
  <si>
    <t>COMAI Roberto</t>
  </si>
  <si>
    <t>SM70</t>
  </si>
  <si>
    <t>STEDILE Gino</t>
  </si>
  <si>
    <t>GIOVANELLI Rosanna</t>
  </si>
  <si>
    <t>SF55</t>
  </si>
  <si>
    <t>MODENA Roberto</t>
  </si>
  <si>
    <t>SF60</t>
  </si>
  <si>
    <t>BRUGNARA Aldo</t>
  </si>
  <si>
    <t>GHIRARDINI Giulio</t>
  </si>
  <si>
    <t>ROTALIANA</t>
  </si>
  <si>
    <t>MICHELOTTI Gianna</t>
  </si>
  <si>
    <t>MARTINELLI Renata</t>
  </si>
  <si>
    <t>VILLAZZANO</t>
  </si>
  <si>
    <t>SF65</t>
  </si>
  <si>
    <t>SM75</t>
  </si>
  <si>
    <t>BORTOLOTTI Laura</t>
  </si>
  <si>
    <t>LENTI E VELOCI RAIFFEISEN</t>
  </si>
  <si>
    <t>Punti</t>
  </si>
  <si>
    <t>CL</t>
  </si>
  <si>
    <t>gara</t>
  </si>
  <si>
    <t>prov</t>
  </si>
  <si>
    <t>Gran Premio MONTAGNE TRENTINE</t>
  </si>
  <si>
    <t>Pett.</t>
  </si>
  <si>
    <t>Societa' sportiva</t>
  </si>
  <si>
    <t>cat</t>
  </si>
  <si>
    <t>pos.</t>
  </si>
  <si>
    <t>circ</t>
  </si>
  <si>
    <t>VALCHIESE</t>
  </si>
  <si>
    <t>JM</t>
  </si>
  <si>
    <t>TRENTINO RUNNING TEAM</t>
  </si>
  <si>
    <t>BROZ Alessandro</t>
  </si>
  <si>
    <t>JF</t>
  </si>
  <si>
    <t>CORRADINI Marco</t>
  </si>
  <si>
    <t>TAMBURINI Marco</t>
  </si>
  <si>
    <t>BARONI Sara</t>
  </si>
  <si>
    <t>BIANCHI Matteo</t>
  </si>
  <si>
    <t>BATTISTI Mara</t>
  </si>
  <si>
    <t>GRISENTI Enrico</t>
  </si>
  <si>
    <t>PEDRINOLLI Lorenzo</t>
  </si>
  <si>
    <t>CRISTELLON Flavio</t>
  </si>
  <si>
    <t>CITTA' DI TRENTO</t>
  </si>
  <si>
    <t>GIORDANI Monica</t>
  </si>
  <si>
    <t>ZANDONAI Moreno</t>
  </si>
  <si>
    <t>RASPADORI Carlo</t>
  </si>
  <si>
    <t>SIGNORELLI Giuseppe</t>
  </si>
  <si>
    <t>LEONARDI Paola</t>
  </si>
  <si>
    <t>DALLAPE' Vilma</t>
  </si>
  <si>
    <t>SCHMIDT Sonia</t>
  </si>
  <si>
    <t>TARGHETTINI Igor</t>
  </si>
  <si>
    <t>CESARO Andrea</t>
  </si>
  <si>
    <t>FRANCESCHINI Maximilian</t>
  </si>
  <si>
    <t>GIUDICARIE ESTERIORI</t>
  </si>
  <si>
    <t>FRANCESCHINI Luca</t>
  </si>
  <si>
    <t>CHELODI Lucio</t>
  </si>
  <si>
    <t>ZUCCHELLI Paolo</t>
  </si>
  <si>
    <t>PARISI Andrea</t>
  </si>
  <si>
    <t>SARTORI Luca</t>
  </si>
  <si>
    <t>TIONE</t>
  </si>
  <si>
    <t>FONTANA Gianpaolo</t>
  </si>
  <si>
    <t>RICCADONNA Piercarlo</t>
  </si>
  <si>
    <t>BAZZOLI Franco</t>
  </si>
  <si>
    <t>BONDO</t>
  </si>
  <si>
    <t>DALBON Luciano</t>
  </si>
  <si>
    <t>UBER Carlotta</t>
  </si>
  <si>
    <t>CASTELLAN Ottavio</t>
  </si>
  <si>
    <t>VALSUGANA TRENTINO</t>
  </si>
  <si>
    <t>CAPPELLETTI Tarcisio</t>
  </si>
  <si>
    <t>D'AGOSTINO Raffaele</t>
  </si>
  <si>
    <t>VIVIANI Severino</t>
  </si>
  <si>
    <t>BERCIGA Francesca</t>
  </si>
  <si>
    <t>SCANDOLARI Roberta</t>
  </si>
  <si>
    <t>MOLINARI Ester</t>
  </si>
  <si>
    <t>BONAPACE Adele</t>
  </si>
  <si>
    <t>FORMENTIN Ettorino</t>
  </si>
  <si>
    <t>DI CECCO Giuseppe</t>
  </si>
  <si>
    <t/>
  </si>
  <si>
    <t>RUN F</t>
  </si>
  <si>
    <t>TENAGLIA Cristina</t>
  </si>
  <si>
    <t>ANTONIAZZI Manuela</t>
  </si>
  <si>
    <t>CERMIS</t>
  </si>
  <si>
    <t>SF35</t>
  </si>
  <si>
    <t>MIORANDI Melanie</t>
  </si>
  <si>
    <t>TAIT Roberto</t>
  </si>
  <si>
    <t>FRAPPORTI Danilo</t>
  </si>
  <si>
    <t>PIETROPOLI Ivana</t>
  </si>
  <si>
    <t>OSS CAZZADOR Milena</t>
  </si>
  <si>
    <t>OLTREFERSINA</t>
  </si>
  <si>
    <t>RIZZOLLI Ettore</t>
  </si>
  <si>
    <t>PIRAS Antonio</t>
  </si>
  <si>
    <t>CONZATTI Maria Grazia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</si>
  <si>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</si>
  <si>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>P A N A R O T T A</t>
  </si>
  <si>
    <t xml:space="preserve">                  Organizz. G.S. VALSUGANA Trentino -  Sabato 24 agosto 2019    </t>
  </si>
  <si>
    <t>Arrivo   Generale Gara lunga (km   6.5 )</t>
  </si>
  <si>
    <t>TORRESANI Franco</t>
  </si>
  <si>
    <t>PARATICO</t>
  </si>
  <si>
    <t>GRETTER Stefano</t>
  </si>
  <si>
    <t>CAPPELLETTI Daniele</t>
  </si>
  <si>
    <t>PREMOLI Marco</t>
  </si>
  <si>
    <t>OSS ANDERLOT Loris</t>
  </si>
  <si>
    <t>OSS Maurizio</t>
  </si>
  <si>
    <t>CAMPREGHER Mauro</t>
  </si>
  <si>
    <t>MAZZERBO Walter</t>
  </si>
  <si>
    <t>POLI Robert</t>
  </si>
  <si>
    <t>ADAMI Silvano</t>
  </si>
  <si>
    <t>ADAMI Enrico</t>
  </si>
  <si>
    <t>BISOFFI Nicola</t>
  </si>
  <si>
    <t>BERLANDA Gianni</t>
  </si>
  <si>
    <t>TOMASINI Umberto</t>
  </si>
  <si>
    <t>FEDRIZZI Danilo</t>
  </si>
  <si>
    <t>ANDREATTA Francesco</t>
  </si>
  <si>
    <t>RIZZOLI Mauro</t>
  </si>
  <si>
    <t>RONCAGALLI Luca</t>
  </si>
  <si>
    <t>TENNO</t>
  </si>
  <si>
    <t>SADLER Paolo</t>
  </si>
  <si>
    <t>FERRANDI Giuseppe</t>
  </si>
  <si>
    <t>Arrivo   Generale Gara corta (km   5,6 )</t>
  </si>
  <si>
    <t>BATTISTI Silvia</t>
  </si>
  <si>
    <t>SASSUDELLI Elena</t>
  </si>
  <si>
    <t>ZANEI Cinzia</t>
  </si>
  <si>
    <t>TOMASI Lino</t>
  </si>
  <si>
    <t>ANSELMI Cinzia</t>
  </si>
  <si>
    <t>JENESIEN SOLTNFLITZER</t>
  </si>
  <si>
    <t>BORGES Mara Lucia</t>
  </si>
  <si>
    <t>FACCHINI Licia</t>
  </si>
  <si>
    <t>MONSORNO Daria</t>
  </si>
  <si>
    <t>NICOLUSSI MOTZE Bruno</t>
  </si>
  <si>
    <t>MIORELLI Cristina</t>
  </si>
  <si>
    <t>MARTINELLI Giovanni</t>
  </si>
  <si>
    <t>PETTINELLA Marina</t>
  </si>
  <si>
    <t>TOLDO Antonio</t>
  </si>
  <si>
    <t>MODENA Oriana</t>
  </si>
  <si>
    <t xml:space="preserve"> Gran Premio MONTAGNE TRENTINE</t>
  </si>
  <si>
    <r>
      <t xml:space="preserve">               Organizz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G.S. VALSUGANA Trentino -  Sabato 24 agosto 2019</t>
    </r>
    <r>
      <rPr>
        <sz val="9"/>
        <rFont val="Arial"/>
        <family val="2"/>
      </rPr>
      <t xml:space="preserve">       </t>
    </r>
  </si>
  <si>
    <t>Classifica individuale SCOIATTOLI</t>
  </si>
  <si>
    <t>ALLIEVI</t>
  </si>
  <si>
    <t>pett</t>
  </si>
  <si>
    <t>Cognome Nome</t>
  </si>
  <si>
    <t>Società</t>
  </si>
  <si>
    <t>circ.</t>
  </si>
  <si>
    <t>CASTELLAN Francesco</t>
  </si>
  <si>
    <t>TARGHETTINI Luigi</t>
  </si>
  <si>
    <t>FERRANDI Davide</t>
  </si>
  <si>
    <t>ALLIEVE</t>
  </si>
  <si>
    <t>BERTINI Giulia</t>
  </si>
  <si>
    <t>TRILACUM</t>
  </si>
  <si>
    <t>TOMASINI Gaia</t>
  </si>
  <si>
    <t>MANFREDI Alice</t>
  </si>
  <si>
    <t>ZORZI Rebecca</t>
  </si>
  <si>
    <t>CADETTI</t>
  </si>
  <si>
    <t>BAZZOLI Gabriel</t>
  </si>
  <si>
    <t>DEVIGILI Mattia</t>
  </si>
  <si>
    <t>ZORZI Samuele</t>
  </si>
  <si>
    <t>MEZZI Simone</t>
  </si>
  <si>
    <t>CADETTE</t>
  </si>
  <si>
    <t>FACCHINELLI Beatrice</t>
  </si>
  <si>
    <t>RAGAZZI</t>
  </si>
  <si>
    <t>MOZZI Fabio</t>
  </si>
  <si>
    <t>FONTANA Stefano</t>
  </si>
  <si>
    <t>CAMPREGHER Tommaso</t>
  </si>
  <si>
    <t>BAZZOLI Mikael</t>
  </si>
  <si>
    <t>RAGAZZE</t>
  </si>
  <si>
    <t>ROSSI Ilaria</t>
  </si>
  <si>
    <t>SIGNORETTO Mirian</t>
  </si>
  <si>
    <t>ATLETICA SELVA BOVOLONE</t>
  </si>
  <si>
    <t>PARISI Elisa</t>
  </si>
  <si>
    <t>ZUCCHELLI Lucia</t>
  </si>
  <si>
    <t>OSS ANDERLOT Lucia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</si>
</sst>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6"/>
      <color indexed="17"/>
      <name val="Times New Roman"/>
      <family val="1"/>
    </font>
    <font>
      <b/>
      <sz val="14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color indexed="12"/>
      <name val="Arial Black"/>
      <family val="2"/>
    </font>
    <font>
      <b/>
      <sz val="14"/>
      <color indexed="12"/>
      <name val="Arial Black"/>
      <family val="2"/>
    </font>
    <font>
      <sz val="10"/>
      <color indexed="12"/>
      <name val="Arial Black"/>
      <family val="2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sz val="12"/>
      <color indexed="12"/>
      <name val="Arial Black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9900"/>
      <name val="Times New Roman"/>
      <family val="1"/>
    </font>
    <font>
      <b/>
      <sz val="14"/>
      <color rgb="FF009900"/>
      <name val="Times New Roman"/>
      <family val="1"/>
    </font>
    <font>
      <sz val="10"/>
      <color rgb="FF009900"/>
      <name val="Times New Roman"/>
      <family val="1"/>
    </font>
    <font>
      <b/>
      <sz val="12"/>
      <color theme="0"/>
      <name val="Arial Black"/>
      <family val="2"/>
    </font>
    <font>
      <b/>
      <sz val="12"/>
      <color rgb="FF0066FF"/>
      <name val="Arial Black"/>
      <family val="2"/>
    </font>
    <font>
      <b/>
      <sz val="14"/>
      <color rgb="FF0000FF"/>
      <name val="Arial Black"/>
      <family val="2"/>
    </font>
    <font>
      <sz val="10"/>
      <color rgb="FF0000FF"/>
      <name val="Arial Black"/>
      <family val="2"/>
    </font>
    <font>
      <sz val="12"/>
      <color rgb="FF0066FF"/>
      <name val="Arial Black"/>
      <family val="2"/>
    </font>
    <font>
      <sz val="10"/>
      <color rgb="FF0066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3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21" fontId="8" fillId="0" borderId="0" xfId="0" applyNumberFormat="1" applyFont="1" applyAlignment="1">
      <alignment horizontal="right" vertical="center"/>
    </xf>
    <xf numFmtId="0" fontId="12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3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164" fontId="6" fillId="34" borderId="11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/>
    </xf>
    <xf numFmtId="0" fontId="13" fillId="35" borderId="11" xfId="0" applyFont="1" applyFill="1" applyBorder="1" applyAlignment="1">
      <alignment horizontal="center"/>
    </xf>
    <xf numFmtId="0" fontId="13" fillId="35" borderId="11" xfId="0" applyFont="1" applyFill="1" applyBorder="1" applyAlignment="1">
      <alignment/>
    </xf>
    <xf numFmtId="0" fontId="13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164" fontId="6" fillId="35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21" fontId="9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5" fillId="36" borderId="0" xfId="0" applyNumberFormat="1" applyFont="1" applyFill="1" applyAlignment="1">
      <alignment horizontal="center" vertical="center"/>
    </xf>
    <xf numFmtId="49" fontId="10" fillId="36" borderId="0" xfId="0" applyNumberFormat="1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49" fontId="66" fillId="37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21" fontId="38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9" fillId="37" borderId="12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21" fontId="9" fillId="37" borderId="17" xfId="0" applyNumberFormat="1" applyFont="1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1" fillId="0" borderId="20" xfId="0" applyFont="1" applyBorder="1" applyAlignment="1">
      <alignment/>
    </xf>
    <xf numFmtId="0" fontId="0" fillId="0" borderId="20" xfId="0" applyBorder="1" applyAlignment="1">
      <alignment/>
    </xf>
    <xf numFmtId="0" fontId="42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69" fillId="0" borderId="19" xfId="0" applyFont="1" applyBorder="1" applyAlignment="1">
      <alignment horizontal="left"/>
    </xf>
    <xf numFmtId="0" fontId="70" fillId="0" borderId="19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133350</xdr:rowOff>
    </xdr:from>
    <xdr:to>
      <xdr:col>2</xdr:col>
      <xdr:colOff>409575</xdr:colOff>
      <xdr:row>6</xdr:row>
      <xdr:rowOff>104775</xdr:rowOff>
    </xdr:to>
    <xdr:pic>
      <xdr:nvPicPr>
        <xdr:cNvPr id="1" name="Picture 5" descr="valsug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09575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2</xdr:col>
      <xdr:colOff>323850</xdr:colOff>
      <xdr:row>3</xdr:row>
      <xdr:rowOff>47625</xdr:rowOff>
    </xdr:to>
    <xdr:pic>
      <xdr:nvPicPr>
        <xdr:cNvPr id="1" name="Picture 5" descr="valsug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showGridLines="0" tabSelected="1" zoomScalePageLayoutView="0" workbookViewId="0" topLeftCell="A1">
      <selection activeCell="R72" sqref="R72"/>
    </sheetView>
  </sheetViews>
  <sheetFormatPr defaultColWidth="9.140625" defaultRowHeight="12.75"/>
  <cols>
    <col min="1" max="1" width="4.00390625" style="0" bestFit="1" customWidth="1"/>
    <col min="2" max="2" width="5.28125" style="0" customWidth="1"/>
    <col min="3" max="3" width="25.7109375" style="0" customWidth="1"/>
    <col min="4" max="4" width="28.57421875" style="0" bestFit="1" customWidth="1"/>
    <col min="5" max="5" width="5.8515625" style="1" bestFit="1" customWidth="1"/>
    <col min="6" max="6" width="3.8515625" style="2" bestFit="1" customWidth="1"/>
    <col min="7" max="9" width="4.28125" style="0" customWidth="1"/>
    <col min="10" max="10" width="7.28125" style="0" customWidth="1"/>
    <col min="11" max="11" width="1.8515625" style="0" customWidth="1"/>
  </cols>
  <sheetData>
    <row r="1" spans="1:10" ht="21.75" customHeight="1">
      <c r="A1" s="47" t="s">
        <v>58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s="2" customFormat="1" ht="15.75">
      <c r="A2" s="50" t="s">
        <v>127</v>
      </c>
      <c r="B2" s="51"/>
      <c r="C2" s="51"/>
      <c r="D2" s="51"/>
      <c r="E2" s="51"/>
      <c r="F2" s="51"/>
      <c r="G2" s="51"/>
      <c r="H2" s="51"/>
      <c r="I2" s="52"/>
      <c r="J2" s="52"/>
    </row>
    <row r="3" spans="1:10" s="2" customFormat="1" ht="22.5">
      <c r="A3" s="53" t="s">
        <v>128</v>
      </c>
      <c r="B3" s="53"/>
      <c r="C3" s="53"/>
      <c r="D3" s="53"/>
      <c r="E3" s="53"/>
      <c r="F3" s="53"/>
      <c r="G3" s="53"/>
      <c r="H3" s="53"/>
      <c r="I3" s="52"/>
      <c r="J3" s="52"/>
    </row>
    <row r="4" spans="1:10" s="2" customFormat="1" ht="16.5" customHeight="1">
      <c r="A4" s="54" t="s">
        <v>129</v>
      </c>
      <c r="B4" s="55"/>
      <c r="C4" s="55"/>
      <c r="D4" s="55"/>
      <c r="E4" s="55"/>
      <c r="F4" s="55"/>
      <c r="G4" s="55"/>
      <c r="H4" s="55"/>
      <c r="J4" s="3"/>
    </row>
    <row r="5" spans="1:10" s="5" customFormat="1" ht="3" customHeight="1" hidden="1">
      <c r="A5" s="4"/>
      <c r="C5" s="8"/>
      <c r="D5" s="8"/>
      <c r="E5" s="10"/>
      <c r="J5" s="9"/>
    </row>
    <row r="6" spans="1:10" s="5" customFormat="1" ht="3.75" customHeight="1">
      <c r="A6" s="4"/>
      <c r="B6" s="56"/>
      <c r="C6" s="56"/>
      <c r="D6" s="56"/>
      <c r="E6" s="56"/>
      <c r="F6" s="56"/>
      <c r="G6" s="56"/>
      <c r="H6" s="56"/>
      <c r="I6" s="56"/>
      <c r="J6" s="9"/>
    </row>
    <row r="7" spans="1:10" s="5" customFormat="1" ht="20.25">
      <c r="A7" s="31" t="s">
        <v>130</v>
      </c>
      <c r="B7" s="32"/>
      <c r="C7" s="33"/>
      <c r="D7" s="33"/>
      <c r="E7" s="33"/>
      <c r="F7" s="33"/>
      <c r="G7" s="33"/>
      <c r="H7" s="33"/>
      <c r="I7" s="33"/>
      <c r="J7" s="33"/>
    </row>
    <row r="8" spans="1:10" s="6" customFormat="1" ht="6" customHeight="1">
      <c r="A8" s="5"/>
      <c r="B8" s="11"/>
      <c r="C8" s="8"/>
      <c r="D8" s="12"/>
      <c r="E8" s="10"/>
      <c r="F8" s="10"/>
      <c r="G8" s="10"/>
      <c r="H8" s="10"/>
      <c r="I8" s="5"/>
      <c r="J8" s="13"/>
    </row>
    <row r="9" spans="1:10" s="6" customFormat="1" ht="12.75">
      <c r="A9" s="34" t="s">
        <v>55</v>
      </c>
      <c r="B9" s="36" t="s">
        <v>59</v>
      </c>
      <c r="C9" s="38" t="s">
        <v>0</v>
      </c>
      <c r="D9" s="40" t="s">
        <v>60</v>
      </c>
      <c r="E9" s="36" t="s">
        <v>61</v>
      </c>
      <c r="F9" s="42" t="s">
        <v>62</v>
      </c>
      <c r="G9" s="42" t="s">
        <v>54</v>
      </c>
      <c r="H9" s="44"/>
      <c r="I9" s="44"/>
      <c r="J9" s="45" t="s">
        <v>1</v>
      </c>
    </row>
    <row r="10" spans="1:10" s="5" customFormat="1" ht="12.75">
      <c r="A10" s="35"/>
      <c r="B10" s="37"/>
      <c r="C10" s="39"/>
      <c r="D10" s="39"/>
      <c r="E10" s="41"/>
      <c r="F10" s="43"/>
      <c r="G10" s="14" t="s">
        <v>56</v>
      </c>
      <c r="H10" s="14" t="s">
        <v>63</v>
      </c>
      <c r="I10" s="7" t="s">
        <v>57</v>
      </c>
      <c r="J10" s="46"/>
    </row>
    <row r="11" spans="1:10" s="20" customFormat="1" ht="12">
      <c r="A11" s="21">
        <v>1</v>
      </c>
      <c r="B11" s="21">
        <v>193</v>
      </c>
      <c r="C11" s="24" t="s">
        <v>131</v>
      </c>
      <c r="D11" s="24" t="s">
        <v>132</v>
      </c>
      <c r="E11" s="22" t="s">
        <v>12</v>
      </c>
      <c r="F11" s="22">
        <v>1</v>
      </c>
      <c r="G11" s="22">
        <v>30</v>
      </c>
      <c r="H11" s="22">
        <v>30</v>
      </c>
      <c r="I11" s="22"/>
      <c r="J11" s="23">
        <v>0.030034722222222223</v>
      </c>
    </row>
    <row r="12" spans="1:10" s="20" customFormat="1" ht="12">
      <c r="A12" s="21">
        <v>2</v>
      </c>
      <c r="B12" s="21">
        <v>196</v>
      </c>
      <c r="C12" s="24" t="s">
        <v>85</v>
      </c>
      <c r="D12" s="24" t="s">
        <v>64</v>
      </c>
      <c r="E12" s="22" t="s">
        <v>11</v>
      </c>
      <c r="F12" s="22">
        <v>1</v>
      </c>
      <c r="G12" s="22">
        <v>30</v>
      </c>
      <c r="H12" s="22">
        <v>30</v>
      </c>
      <c r="I12" s="22">
        <v>30</v>
      </c>
      <c r="J12" s="23">
        <v>0.030844907407407408</v>
      </c>
    </row>
    <row r="13" spans="1:10" s="20" customFormat="1" ht="12">
      <c r="A13" s="21">
        <v>3</v>
      </c>
      <c r="B13" s="21">
        <v>294</v>
      </c>
      <c r="C13" s="24" t="s">
        <v>9</v>
      </c>
      <c r="D13" s="24" t="s">
        <v>10</v>
      </c>
      <c r="E13" s="22" t="s">
        <v>17</v>
      </c>
      <c r="F13" s="22">
        <v>1</v>
      </c>
      <c r="G13" s="22">
        <v>30</v>
      </c>
      <c r="H13" s="22">
        <v>30</v>
      </c>
      <c r="I13" s="22">
        <v>30</v>
      </c>
      <c r="J13" s="23">
        <v>0.03116898148148148</v>
      </c>
    </row>
    <row r="14" spans="1:10" s="20" customFormat="1" ht="12">
      <c r="A14" s="16">
        <v>4</v>
      </c>
      <c r="B14" s="17">
        <v>237</v>
      </c>
      <c r="C14" s="18" t="s">
        <v>133</v>
      </c>
      <c r="D14" s="18" t="s">
        <v>6</v>
      </c>
      <c r="E14" s="15" t="s">
        <v>3</v>
      </c>
      <c r="F14" s="15">
        <v>1</v>
      </c>
      <c r="G14" s="15">
        <v>30</v>
      </c>
      <c r="H14" s="15">
        <v>30</v>
      </c>
      <c r="I14" s="15">
        <v>30</v>
      </c>
      <c r="J14" s="19">
        <v>0.031342592592592596</v>
      </c>
    </row>
    <row r="15" spans="1:10" s="20" customFormat="1" ht="12">
      <c r="A15" s="16">
        <v>5</v>
      </c>
      <c r="B15" s="17">
        <v>219</v>
      </c>
      <c r="C15" s="18" t="s">
        <v>86</v>
      </c>
      <c r="D15" s="18" t="s">
        <v>66</v>
      </c>
      <c r="E15" s="15" t="s">
        <v>11</v>
      </c>
      <c r="F15" s="15">
        <v>2</v>
      </c>
      <c r="G15" s="15">
        <v>29</v>
      </c>
      <c r="H15" s="15">
        <v>29</v>
      </c>
      <c r="I15" s="15">
        <v>29</v>
      </c>
      <c r="J15" s="19">
        <v>0.031828703703703706</v>
      </c>
    </row>
    <row r="16" spans="1:10" s="20" customFormat="1" ht="12">
      <c r="A16" s="16">
        <v>6</v>
      </c>
      <c r="B16" s="17">
        <v>434</v>
      </c>
      <c r="C16" s="18" t="s">
        <v>87</v>
      </c>
      <c r="D16" s="18" t="s">
        <v>4</v>
      </c>
      <c r="E16" s="15" t="s">
        <v>65</v>
      </c>
      <c r="F16" s="15">
        <v>1</v>
      </c>
      <c r="G16" s="15">
        <v>30</v>
      </c>
      <c r="H16" s="15">
        <v>30</v>
      </c>
      <c r="I16" s="15">
        <v>30</v>
      </c>
      <c r="J16" s="19">
        <v>0.032268518518518516</v>
      </c>
    </row>
    <row r="17" spans="1:10" s="20" customFormat="1" ht="12">
      <c r="A17" s="16">
        <v>7</v>
      </c>
      <c r="B17" s="17">
        <v>435</v>
      </c>
      <c r="C17" s="18" t="s">
        <v>134</v>
      </c>
      <c r="D17" s="18" t="s">
        <v>33</v>
      </c>
      <c r="E17" s="15" t="s">
        <v>11</v>
      </c>
      <c r="F17" s="15">
        <v>3</v>
      </c>
      <c r="G17" s="15">
        <v>28</v>
      </c>
      <c r="H17" s="15">
        <v>28</v>
      </c>
      <c r="I17" s="15">
        <v>28</v>
      </c>
      <c r="J17" s="19">
        <v>0.03260416666666666</v>
      </c>
    </row>
    <row r="18" spans="1:10" s="20" customFormat="1" ht="12">
      <c r="A18" s="16">
        <v>8</v>
      </c>
      <c r="B18" s="17">
        <v>191</v>
      </c>
      <c r="C18" s="18" t="s">
        <v>135</v>
      </c>
      <c r="D18" s="18" t="s">
        <v>132</v>
      </c>
      <c r="E18" s="15" t="s">
        <v>14</v>
      </c>
      <c r="F18" s="15">
        <v>1</v>
      </c>
      <c r="G18" s="15">
        <v>30</v>
      </c>
      <c r="H18" s="15">
        <v>30</v>
      </c>
      <c r="I18" s="15"/>
      <c r="J18" s="19">
        <v>0.032858796296296296</v>
      </c>
    </row>
    <row r="19" spans="1:10" s="20" customFormat="1" ht="12">
      <c r="A19" s="16">
        <v>9</v>
      </c>
      <c r="B19" s="17">
        <v>226</v>
      </c>
      <c r="C19" s="18" t="s">
        <v>20</v>
      </c>
      <c r="D19" s="18" t="s">
        <v>13</v>
      </c>
      <c r="E19" s="15" t="s">
        <v>11</v>
      </c>
      <c r="F19" s="15">
        <v>4</v>
      </c>
      <c r="G19" s="15">
        <v>27</v>
      </c>
      <c r="H19" s="15">
        <v>27</v>
      </c>
      <c r="I19" s="15">
        <v>27</v>
      </c>
      <c r="J19" s="19">
        <v>0.0332175925925926</v>
      </c>
    </row>
    <row r="20" spans="1:10" s="20" customFormat="1" ht="12">
      <c r="A20" s="16">
        <v>10</v>
      </c>
      <c r="B20" s="17">
        <v>212</v>
      </c>
      <c r="C20" s="18" t="s">
        <v>136</v>
      </c>
      <c r="D20" s="18" t="s">
        <v>33</v>
      </c>
      <c r="E20" s="15" t="s">
        <v>7</v>
      </c>
      <c r="F20" s="15">
        <v>1</v>
      </c>
      <c r="G20" s="15">
        <v>30</v>
      </c>
      <c r="H20" s="15">
        <v>30</v>
      </c>
      <c r="I20" s="15">
        <v>30</v>
      </c>
      <c r="J20" s="19">
        <v>0.033796296296296297</v>
      </c>
    </row>
    <row r="21" spans="1:10" s="20" customFormat="1" ht="12">
      <c r="A21" s="16">
        <v>11</v>
      </c>
      <c r="B21" s="17">
        <v>199</v>
      </c>
      <c r="C21" s="18" t="s">
        <v>137</v>
      </c>
      <c r="D21" s="18" t="s">
        <v>102</v>
      </c>
      <c r="E21" s="15" t="s">
        <v>11</v>
      </c>
      <c r="F21" s="15">
        <v>5</v>
      </c>
      <c r="G21" s="15">
        <v>26</v>
      </c>
      <c r="H21" s="15">
        <v>26</v>
      </c>
      <c r="I21" s="15">
        <v>26</v>
      </c>
      <c r="J21" s="19">
        <v>0.03418981481481481</v>
      </c>
    </row>
    <row r="22" spans="1:10" s="20" customFormat="1" ht="12">
      <c r="A22" s="16">
        <v>12</v>
      </c>
      <c r="B22" s="17">
        <v>235</v>
      </c>
      <c r="C22" s="18" t="s">
        <v>138</v>
      </c>
      <c r="D22" s="18" t="s">
        <v>102</v>
      </c>
      <c r="E22" s="15" t="s">
        <v>17</v>
      </c>
      <c r="F22" s="15">
        <v>2</v>
      </c>
      <c r="G22" s="15">
        <v>29</v>
      </c>
      <c r="H22" s="15">
        <v>29</v>
      </c>
      <c r="I22" s="15">
        <v>29</v>
      </c>
      <c r="J22" s="19">
        <v>0.03452546296296296</v>
      </c>
    </row>
    <row r="23" spans="1:10" s="20" customFormat="1" ht="12">
      <c r="A23" s="16">
        <v>13</v>
      </c>
      <c r="B23" s="17">
        <v>198</v>
      </c>
      <c r="C23" s="18" t="s">
        <v>21</v>
      </c>
      <c r="D23" s="18" t="s">
        <v>16</v>
      </c>
      <c r="E23" s="15" t="s">
        <v>14</v>
      </c>
      <c r="F23" s="15">
        <v>2</v>
      </c>
      <c r="G23" s="15">
        <v>29</v>
      </c>
      <c r="H23" s="15">
        <v>29</v>
      </c>
      <c r="I23" s="15">
        <v>30</v>
      </c>
      <c r="J23" s="19">
        <v>0.03478009259259259</v>
      </c>
    </row>
    <row r="24" spans="1:10" s="20" customFormat="1" ht="12">
      <c r="A24" s="16">
        <v>14</v>
      </c>
      <c r="B24" s="17">
        <v>433</v>
      </c>
      <c r="C24" s="18" t="s">
        <v>89</v>
      </c>
      <c r="D24" s="18" t="s">
        <v>4</v>
      </c>
      <c r="E24" s="15" t="s">
        <v>12</v>
      </c>
      <c r="F24" s="15">
        <v>2</v>
      </c>
      <c r="G24" s="15">
        <v>29</v>
      </c>
      <c r="H24" s="15">
        <v>29</v>
      </c>
      <c r="I24" s="15">
        <v>30</v>
      </c>
      <c r="J24" s="19">
        <v>0.0349537037037037</v>
      </c>
    </row>
    <row r="25" spans="1:10" s="20" customFormat="1" ht="12">
      <c r="A25" s="16">
        <v>15</v>
      </c>
      <c r="B25" s="17">
        <v>225</v>
      </c>
      <c r="C25" s="18" t="s">
        <v>90</v>
      </c>
      <c r="D25" s="18" t="s">
        <v>10</v>
      </c>
      <c r="E25" s="15" t="s">
        <v>17</v>
      </c>
      <c r="F25" s="15">
        <v>3</v>
      </c>
      <c r="G25" s="15">
        <v>28</v>
      </c>
      <c r="H25" s="15">
        <v>28</v>
      </c>
      <c r="I25" s="15">
        <v>28</v>
      </c>
      <c r="J25" s="19">
        <v>0.03539351851851852</v>
      </c>
    </row>
    <row r="26" spans="1:10" s="20" customFormat="1" ht="12">
      <c r="A26" s="16">
        <v>16</v>
      </c>
      <c r="B26" s="17">
        <v>209</v>
      </c>
      <c r="C26" s="18" t="s">
        <v>69</v>
      </c>
      <c r="D26" s="18" t="s">
        <v>10</v>
      </c>
      <c r="E26" s="15" t="s">
        <v>7</v>
      </c>
      <c r="F26" s="15">
        <v>2</v>
      </c>
      <c r="G26" s="15">
        <v>29</v>
      </c>
      <c r="H26" s="15">
        <v>29</v>
      </c>
      <c r="I26" s="15">
        <v>29</v>
      </c>
      <c r="J26" s="19">
        <v>0.03540509259259259</v>
      </c>
    </row>
    <row r="27" spans="1:10" s="20" customFormat="1" ht="12">
      <c r="A27" s="16">
        <v>17</v>
      </c>
      <c r="B27" s="17">
        <v>217</v>
      </c>
      <c r="C27" s="18" t="s">
        <v>139</v>
      </c>
      <c r="D27" s="18" t="s">
        <v>33</v>
      </c>
      <c r="E27" s="15" t="s">
        <v>12</v>
      </c>
      <c r="F27" s="15">
        <v>3</v>
      </c>
      <c r="G27" s="15">
        <v>28</v>
      </c>
      <c r="H27" s="15">
        <v>28</v>
      </c>
      <c r="I27" s="15">
        <v>29</v>
      </c>
      <c r="J27" s="19">
        <v>0.035648148148148144</v>
      </c>
    </row>
    <row r="28" spans="1:10" s="20" customFormat="1" ht="12">
      <c r="A28" s="16">
        <v>18</v>
      </c>
      <c r="B28" s="17">
        <v>220</v>
      </c>
      <c r="C28" s="18" t="s">
        <v>67</v>
      </c>
      <c r="D28" s="18" t="s">
        <v>8</v>
      </c>
      <c r="E28" s="15" t="s">
        <v>7</v>
      </c>
      <c r="F28" s="15">
        <v>3</v>
      </c>
      <c r="G28" s="15">
        <v>28</v>
      </c>
      <c r="H28" s="15">
        <v>28</v>
      </c>
      <c r="I28" s="15">
        <v>28</v>
      </c>
      <c r="J28" s="19">
        <v>0.036099537037037034</v>
      </c>
    </row>
    <row r="29" spans="1:10" s="20" customFormat="1" ht="12">
      <c r="A29" s="16">
        <v>19</v>
      </c>
      <c r="B29" s="17">
        <v>204</v>
      </c>
      <c r="C29" s="18" t="s">
        <v>25</v>
      </c>
      <c r="D29" s="18" t="s">
        <v>19</v>
      </c>
      <c r="E29" s="15" t="s">
        <v>12</v>
      </c>
      <c r="F29" s="15">
        <v>4</v>
      </c>
      <c r="G29" s="15">
        <v>27</v>
      </c>
      <c r="H29" s="15">
        <v>27</v>
      </c>
      <c r="I29" s="15">
        <v>28</v>
      </c>
      <c r="J29" s="19">
        <v>0.03636574074074074</v>
      </c>
    </row>
    <row r="30" spans="1:10" s="20" customFormat="1" ht="12">
      <c r="A30" s="16">
        <v>20</v>
      </c>
      <c r="B30" s="17">
        <v>238</v>
      </c>
      <c r="C30" s="18" t="s">
        <v>140</v>
      </c>
      <c r="D30" s="18" t="s">
        <v>88</v>
      </c>
      <c r="E30" s="15" t="s">
        <v>3</v>
      </c>
      <c r="F30" s="15">
        <v>2</v>
      </c>
      <c r="G30" s="15">
        <v>29</v>
      </c>
      <c r="H30" s="15">
        <v>29</v>
      </c>
      <c r="I30" s="15">
        <v>29</v>
      </c>
      <c r="J30" s="19">
        <v>0.03652777777777778</v>
      </c>
    </row>
    <row r="31" spans="1:10" s="20" customFormat="1" ht="12">
      <c r="A31" s="16">
        <v>21</v>
      </c>
      <c r="B31" s="17">
        <v>201</v>
      </c>
      <c r="C31" s="18" t="s">
        <v>141</v>
      </c>
      <c r="D31" s="18" t="s">
        <v>8</v>
      </c>
      <c r="E31" s="15" t="s">
        <v>3</v>
      </c>
      <c r="F31" s="15">
        <v>3</v>
      </c>
      <c r="G31" s="15">
        <v>28</v>
      </c>
      <c r="H31" s="15">
        <v>28</v>
      </c>
      <c r="I31" s="15">
        <v>28</v>
      </c>
      <c r="J31" s="19">
        <v>0.03663194444444444</v>
      </c>
    </row>
    <row r="32" spans="1:10" s="20" customFormat="1" ht="12">
      <c r="A32" s="16">
        <v>22</v>
      </c>
      <c r="B32" s="17">
        <v>299</v>
      </c>
      <c r="C32" s="18" t="s">
        <v>15</v>
      </c>
      <c r="D32" s="18" t="s">
        <v>16</v>
      </c>
      <c r="E32" s="15" t="s">
        <v>17</v>
      </c>
      <c r="F32" s="15">
        <v>4</v>
      </c>
      <c r="G32" s="15">
        <v>27</v>
      </c>
      <c r="H32" s="15">
        <v>27</v>
      </c>
      <c r="I32" s="15">
        <v>27</v>
      </c>
      <c r="J32" s="19">
        <v>0.036944444444444446</v>
      </c>
    </row>
    <row r="33" spans="1:10" s="20" customFormat="1" ht="12">
      <c r="A33" s="16">
        <v>23</v>
      </c>
      <c r="B33" s="17">
        <v>195</v>
      </c>
      <c r="C33" s="18" t="s">
        <v>142</v>
      </c>
      <c r="D33" s="18" t="s">
        <v>8</v>
      </c>
      <c r="E33" s="15" t="s">
        <v>12</v>
      </c>
      <c r="F33" s="15">
        <v>5</v>
      </c>
      <c r="G33" s="15">
        <v>26</v>
      </c>
      <c r="H33" s="15">
        <v>26</v>
      </c>
      <c r="I33" s="15">
        <v>27</v>
      </c>
      <c r="J33" s="19">
        <v>0.037280092592592594</v>
      </c>
    </row>
    <row r="34" spans="1:10" s="20" customFormat="1" ht="12">
      <c r="A34" s="16">
        <v>24</v>
      </c>
      <c r="B34" s="17">
        <v>233</v>
      </c>
      <c r="C34" s="18" t="s">
        <v>91</v>
      </c>
      <c r="D34" s="18" t="s">
        <v>36</v>
      </c>
      <c r="E34" s="15" t="s">
        <v>7</v>
      </c>
      <c r="F34" s="15">
        <v>4</v>
      </c>
      <c r="G34" s="15">
        <v>27</v>
      </c>
      <c r="H34" s="15">
        <v>27</v>
      </c>
      <c r="I34" s="15">
        <v>27</v>
      </c>
      <c r="J34" s="19">
        <v>0.03760416666666667</v>
      </c>
    </row>
    <row r="35" spans="1:10" s="20" customFormat="1" ht="12">
      <c r="A35" s="16">
        <v>25</v>
      </c>
      <c r="B35" s="17">
        <v>218</v>
      </c>
      <c r="C35" s="18" t="s">
        <v>143</v>
      </c>
      <c r="D35" s="18" t="s">
        <v>6</v>
      </c>
      <c r="E35" s="15" t="s">
        <v>5</v>
      </c>
      <c r="F35" s="15">
        <v>1</v>
      </c>
      <c r="G35" s="15">
        <v>30</v>
      </c>
      <c r="H35" s="15">
        <v>30</v>
      </c>
      <c r="I35" s="15">
        <v>30</v>
      </c>
      <c r="J35" s="19">
        <v>0.0377199074074074</v>
      </c>
    </row>
    <row r="36" spans="1:10" s="20" customFormat="1" ht="12">
      <c r="A36" s="16">
        <v>26</v>
      </c>
      <c r="B36" s="17">
        <v>228</v>
      </c>
      <c r="C36" s="18" t="s">
        <v>144</v>
      </c>
      <c r="D36" s="18" t="s">
        <v>33</v>
      </c>
      <c r="E36" s="15" t="s">
        <v>14</v>
      </c>
      <c r="F36" s="15">
        <v>3</v>
      </c>
      <c r="G36" s="15">
        <v>28</v>
      </c>
      <c r="H36" s="15">
        <v>28</v>
      </c>
      <c r="I36" s="15">
        <v>29</v>
      </c>
      <c r="J36" s="19">
        <v>0.038217592592592595</v>
      </c>
    </row>
    <row r="37" spans="1:10" s="20" customFormat="1" ht="12">
      <c r="A37" s="16">
        <v>27</v>
      </c>
      <c r="B37" s="17">
        <v>223</v>
      </c>
      <c r="C37" s="18" t="s">
        <v>145</v>
      </c>
      <c r="D37" s="18" t="s">
        <v>22</v>
      </c>
      <c r="E37" s="15" t="s">
        <v>12</v>
      </c>
      <c r="F37" s="15">
        <v>6</v>
      </c>
      <c r="G37" s="15">
        <v>25</v>
      </c>
      <c r="H37" s="15">
        <v>25</v>
      </c>
      <c r="I37" s="15">
        <v>26</v>
      </c>
      <c r="J37" s="19">
        <v>0.038773148148148154</v>
      </c>
    </row>
    <row r="38" spans="1:10" s="20" customFormat="1" ht="12">
      <c r="A38" s="16">
        <v>28</v>
      </c>
      <c r="B38" s="17">
        <v>221</v>
      </c>
      <c r="C38" s="18" t="s">
        <v>28</v>
      </c>
      <c r="D38" s="18" t="s">
        <v>22</v>
      </c>
      <c r="E38" s="15" t="s">
        <v>7</v>
      </c>
      <c r="F38" s="15">
        <v>5</v>
      </c>
      <c r="G38" s="15">
        <v>26</v>
      </c>
      <c r="H38" s="15">
        <v>26</v>
      </c>
      <c r="I38" s="15">
        <v>26</v>
      </c>
      <c r="J38" s="19">
        <v>0.0387962962962963</v>
      </c>
    </row>
    <row r="39" spans="1:10" s="20" customFormat="1" ht="12">
      <c r="A39" s="16">
        <v>29</v>
      </c>
      <c r="B39" s="17">
        <v>230</v>
      </c>
      <c r="C39" s="18" t="s">
        <v>92</v>
      </c>
      <c r="D39" s="18" t="s">
        <v>36</v>
      </c>
      <c r="E39" s="15" t="s">
        <v>7</v>
      </c>
      <c r="F39" s="15">
        <v>6</v>
      </c>
      <c r="G39" s="15">
        <v>25</v>
      </c>
      <c r="H39" s="15">
        <v>25</v>
      </c>
      <c r="I39" s="15">
        <v>25</v>
      </c>
      <c r="J39" s="19">
        <v>0.038935185185185184</v>
      </c>
    </row>
    <row r="40" spans="1:10" s="20" customFormat="1" ht="12">
      <c r="A40" s="16">
        <v>30</v>
      </c>
      <c r="B40" s="17">
        <v>206</v>
      </c>
      <c r="C40" s="18" t="s">
        <v>146</v>
      </c>
      <c r="D40" s="18" t="s">
        <v>33</v>
      </c>
      <c r="E40" s="15" t="s">
        <v>12</v>
      </c>
      <c r="F40" s="15">
        <v>7</v>
      </c>
      <c r="G40" s="15">
        <v>24</v>
      </c>
      <c r="H40" s="15">
        <v>24</v>
      </c>
      <c r="I40" s="15">
        <v>25</v>
      </c>
      <c r="J40" s="19">
        <v>0.03921296296296296</v>
      </c>
    </row>
    <row r="41" spans="1:10" s="20" customFormat="1" ht="12">
      <c r="A41" s="16">
        <v>31</v>
      </c>
      <c r="B41" s="17">
        <v>229</v>
      </c>
      <c r="C41" s="18" t="s">
        <v>93</v>
      </c>
      <c r="D41" s="18" t="s">
        <v>94</v>
      </c>
      <c r="E41" s="15" t="s">
        <v>12</v>
      </c>
      <c r="F41" s="15">
        <v>8</v>
      </c>
      <c r="G41" s="15">
        <v>23</v>
      </c>
      <c r="H41" s="15">
        <v>23</v>
      </c>
      <c r="I41" s="15">
        <v>24</v>
      </c>
      <c r="J41" s="19">
        <v>0.039282407407407405</v>
      </c>
    </row>
    <row r="42" spans="1:10" s="20" customFormat="1" ht="12">
      <c r="A42" s="16">
        <v>32</v>
      </c>
      <c r="B42" s="17">
        <v>297</v>
      </c>
      <c r="C42" s="18" t="s">
        <v>147</v>
      </c>
      <c r="D42" s="18" t="s">
        <v>102</v>
      </c>
      <c r="E42" s="15" t="s">
        <v>17</v>
      </c>
      <c r="F42" s="15">
        <v>5</v>
      </c>
      <c r="G42" s="15">
        <v>26</v>
      </c>
      <c r="H42" s="15">
        <v>26</v>
      </c>
      <c r="I42" s="15">
        <v>26</v>
      </c>
      <c r="J42" s="19">
        <v>0.03954861111111111</v>
      </c>
    </row>
    <row r="43" spans="1:10" s="20" customFormat="1" ht="12">
      <c r="A43" s="16">
        <v>33</v>
      </c>
      <c r="B43" s="17">
        <v>194</v>
      </c>
      <c r="C43" s="18" t="s">
        <v>96</v>
      </c>
      <c r="D43" s="18" t="s">
        <v>88</v>
      </c>
      <c r="E43" s="15" t="s">
        <v>14</v>
      </c>
      <c r="F43" s="15">
        <v>4</v>
      </c>
      <c r="G43" s="15">
        <v>27</v>
      </c>
      <c r="H43" s="15">
        <v>27</v>
      </c>
      <c r="I43" s="15">
        <v>28</v>
      </c>
      <c r="J43" s="19">
        <v>0.0396875</v>
      </c>
    </row>
    <row r="44" spans="1:10" s="20" customFormat="1" ht="12">
      <c r="A44" s="16">
        <v>34</v>
      </c>
      <c r="B44" s="17">
        <v>215</v>
      </c>
      <c r="C44" s="18" t="s">
        <v>70</v>
      </c>
      <c r="D44" s="18" t="s">
        <v>4</v>
      </c>
      <c r="E44" s="15" t="s">
        <v>14</v>
      </c>
      <c r="F44" s="15">
        <v>5</v>
      </c>
      <c r="G44" s="15">
        <v>26</v>
      </c>
      <c r="H44" s="15">
        <v>26</v>
      </c>
      <c r="I44" s="15">
        <v>27</v>
      </c>
      <c r="J44" s="19">
        <v>0.03998842592592593</v>
      </c>
    </row>
    <row r="45" spans="1:10" s="20" customFormat="1" ht="12">
      <c r="A45" s="16">
        <v>35</v>
      </c>
      <c r="B45" s="17">
        <v>203</v>
      </c>
      <c r="C45" s="18" t="s">
        <v>105</v>
      </c>
      <c r="D45" s="18" t="s">
        <v>88</v>
      </c>
      <c r="E45" s="15" t="s">
        <v>14</v>
      </c>
      <c r="F45" s="15">
        <v>6</v>
      </c>
      <c r="G45" s="15">
        <v>25</v>
      </c>
      <c r="H45" s="15">
        <v>25</v>
      </c>
      <c r="I45" s="15">
        <v>26</v>
      </c>
      <c r="J45" s="19">
        <v>0.040150462962962964</v>
      </c>
    </row>
    <row r="46" spans="1:10" s="20" customFormat="1" ht="12">
      <c r="A46" s="16">
        <v>36</v>
      </c>
      <c r="B46" s="17">
        <v>231</v>
      </c>
      <c r="C46" s="18" t="s">
        <v>97</v>
      </c>
      <c r="D46" s="18" t="s">
        <v>98</v>
      </c>
      <c r="E46" s="15" t="s">
        <v>7</v>
      </c>
      <c r="F46" s="15">
        <v>7</v>
      </c>
      <c r="G46" s="15">
        <v>24</v>
      </c>
      <c r="H46" s="15">
        <v>24</v>
      </c>
      <c r="I46" s="15">
        <v>24</v>
      </c>
      <c r="J46" s="19">
        <v>0.040185185185185185</v>
      </c>
    </row>
    <row r="47" spans="1:10" s="20" customFormat="1" ht="12">
      <c r="A47" s="16">
        <v>37</v>
      </c>
      <c r="B47" s="17">
        <v>192</v>
      </c>
      <c r="C47" s="18" t="s">
        <v>95</v>
      </c>
      <c r="D47" s="18" t="s">
        <v>64</v>
      </c>
      <c r="E47" s="15" t="s">
        <v>14</v>
      </c>
      <c r="F47" s="15">
        <v>7</v>
      </c>
      <c r="G47" s="15">
        <v>24</v>
      </c>
      <c r="H47" s="15">
        <v>24</v>
      </c>
      <c r="I47" s="15">
        <v>25</v>
      </c>
      <c r="J47" s="19">
        <v>0.0403125</v>
      </c>
    </row>
    <row r="48" spans="1:10" s="20" customFormat="1" ht="12">
      <c r="A48" s="16">
        <v>38</v>
      </c>
      <c r="B48" s="17">
        <v>210</v>
      </c>
      <c r="C48" s="18" t="s">
        <v>101</v>
      </c>
      <c r="D48" s="18" t="s">
        <v>6</v>
      </c>
      <c r="E48" s="15" t="s">
        <v>12</v>
      </c>
      <c r="F48" s="15">
        <v>9</v>
      </c>
      <c r="G48" s="15">
        <v>22</v>
      </c>
      <c r="H48" s="15">
        <v>22</v>
      </c>
      <c r="I48" s="15">
        <v>23</v>
      </c>
      <c r="J48" s="19">
        <v>0.04052083333333334</v>
      </c>
    </row>
    <row r="49" spans="1:10" s="20" customFormat="1" ht="12">
      <c r="A49" s="16">
        <v>39</v>
      </c>
      <c r="B49" s="17">
        <v>208</v>
      </c>
      <c r="C49" s="18" t="s">
        <v>148</v>
      </c>
      <c r="D49" s="18" t="s">
        <v>116</v>
      </c>
      <c r="E49" s="15" t="s">
        <v>7</v>
      </c>
      <c r="F49" s="15">
        <v>8</v>
      </c>
      <c r="G49" s="15">
        <v>23</v>
      </c>
      <c r="H49" s="15">
        <v>23</v>
      </c>
      <c r="I49" s="15">
        <v>23</v>
      </c>
      <c r="J49" s="19">
        <v>0.040671296296296296</v>
      </c>
    </row>
    <row r="50" spans="1:10" s="20" customFormat="1" ht="12">
      <c r="A50" s="16">
        <v>40</v>
      </c>
      <c r="B50" s="17">
        <v>227</v>
      </c>
      <c r="C50" s="18" t="s">
        <v>72</v>
      </c>
      <c r="D50" s="18" t="s">
        <v>8</v>
      </c>
      <c r="E50" s="15" t="s">
        <v>7</v>
      </c>
      <c r="F50" s="15">
        <v>9</v>
      </c>
      <c r="G50" s="15">
        <v>22</v>
      </c>
      <c r="H50" s="15">
        <v>22</v>
      </c>
      <c r="I50" s="15">
        <v>22</v>
      </c>
      <c r="J50" s="19">
        <v>0.041180555555555554</v>
      </c>
    </row>
    <row r="51" spans="1:10" s="20" customFormat="1" ht="12">
      <c r="A51" s="16">
        <v>41</v>
      </c>
      <c r="B51" s="17">
        <v>234</v>
      </c>
      <c r="C51" s="18" t="s">
        <v>75</v>
      </c>
      <c r="D51" s="18" t="s">
        <v>8</v>
      </c>
      <c r="E51" s="15" t="s">
        <v>3</v>
      </c>
      <c r="F51" s="15">
        <v>4</v>
      </c>
      <c r="G51" s="15">
        <v>27</v>
      </c>
      <c r="H51" s="15">
        <v>27</v>
      </c>
      <c r="I51" s="15">
        <v>27</v>
      </c>
      <c r="J51" s="19">
        <v>0.04133101851851852</v>
      </c>
    </row>
    <row r="52" spans="1:10" s="20" customFormat="1" ht="12">
      <c r="A52" s="16">
        <v>42</v>
      </c>
      <c r="B52" s="17">
        <v>213</v>
      </c>
      <c r="C52" s="18" t="s">
        <v>104</v>
      </c>
      <c r="D52" s="18" t="s">
        <v>16</v>
      </c>
      <c r="E52" s="15" t="s">
        <v>17</v>
      </c>
      <c r="F52" s="15">
        <v>6</v>
      </c>
      <c r="G52" s="15">
        <v>25</v>
      </c>
      <c r="H52" s="15">
        <v>25</v>
      </c>
      <c r="I52" s="15">
        <v>25</v>
      </c>
      <c r="J52" s="19">
        <v>0.04172453703703703</v>
      </c>
    </row>
    <row r="53" spans="1:10" s="20" customFormat="1" ht="12">
      <c r="A53" s="16">
        <v>43</v>
      </c>
      <c r="B53" s="17">
        <v>232</v>
      </c>
      <c r="C53" s="18" t="s">
        <v>79</v>
      </c>
      <c r="D53" s="18" t="s">
        <v>8</v>
      </c>
      <c r="E53" s="15" t="s">
        <v>7</v>
      </c>
      <c r="F53" s="15">
        <v>10</v>
      </c>
      <c r="G53" s="15">
        <v>21</v>
      </c>
      <c r="H53" s="15">
        <v>21</v>
      </c>
      <c r="I53" s="15">
        <v>21</v>
      </c>
      <c r="J53" s="19">
        <v>0.04206018518518518</v>
      </c>
    </row>
    <row r="54" spans="1:10" s="20" customFormat="1" ht="12">
      <c r="A54" s="16">
        <v>44</v>
      </c>
      <c r="B54" s="17">
        <v>224</v>
      </c>
      <c r="C54" s="18" t="s">
        <v>149</v>
      </c>
      <c r="D54" s="18" t="s">
        <v>150</v>
      </c>
      <c r="E54" s="15" t="s">
        <v>17</v>
      </c>
      <c r="F54" s="15">
        <v>7</v>
      </c>
      <c r="G54" s="15">
        <v>24</v>
      </c>
      <c r="H54" s="15">
        <v>24</v>
      </c>
      <c r="I54" s="15">
        <v>24</v>
      </c>
      <c r="J54" s="19">
        <v>0.04297453703703703</v>
      </c>
    </row>
    <row r="55" spans="1:10" s="20" customFormat="1" ht="12">
      <c r="A55" s="16">
        <v>45</v>
      </c>
      <c r="B55" s="17">
        <v>300</v>
      </c>
      <c r="C55" s="18" t="s">
        <v>151</v>
      </c>
      <c r="D55" s="18" t="s">
        <v>102</v>
      </c>
      <c r="E55" s="15" t="s">
        <v>12</v>
      </c>
      <c r="F55" s="15">
        <v>10</v>
      </c>
      <c r="G55" s="15">
        <v>21</v>
      </c>
      <c r="H55" s="15">
        <v>21</v>
      </c>
      <c r="I55" s="15">
        <v>22</v>
      </c>
      <c r="J55" s="19">
        <v>0.04358796296296296</v>
      </c>
    </row>
    <row r="56" spans="1:10" s="20" customFormat="1" ht="12">
      <c r="A56" s="16">
        <v>46</v>
      </c>
      <c r="B56" s="17">
        <v>216</v>
      </c>
      <c r="C56" s="18" t="s">
        <v>111</v>
      </c>
      <c r="D56" s="18" t="s">
        <v>22</v>
      </c>
      <c r="E56" s="15" t="s">
        <v>12</v>
      </c>
      <c r="F56" s="15">
        <v>11</v>
      </c>
      <c r="G56" s="15">
        <v>20</v>
      </c>
      <c r="H56" s="15">
        <v>20</v>
      </c>
      <c r="I56" s="15">
        <v>21</v>
      </c>
      <c r="J56" s="19">
        <v>0.048541666666666664</v>
      </c>
    </row>
    <row r="57" spans="1:10" s="20" customFormat="1" ht="12">
      <c r="A57" s="16">
        <v>47</v>
      </c>
      <c r="B57" s="17">
        <v>222</v>
      </c>
      <c r="C57" s="18" t="s">
        <v>80</v>
      </c>
      <c r="D57" s="18" t="s">
        <v>22</v>
      </c>
      <c r="E57" s="15" t="s">
        <v>14</v>
      </c>
      <c r="F57" s="15">
        <v>8</v>
      </c>
      <c r="G57" s="15">
        <v>23</v>
      </c>
      <c r="H57" s="15">
        <v>23</v>
      </c>
      <c r="I57" s="15">
        <v>24</v>
      </c>
      <c r="J57" s="19">
        <v>0.05106481481481481</v>
      </c>
    </row>
    <row r="58" spans="1:10" s="20" customFormat="1" ht="12">
      <c r="A58" s="16">
        <v>48</v>
      </c>
      <c r="B58" s="17">
        <v>207</v>
      </c>
      <c r="C58" s="18" t="s">
        <v>120</v>
      </c>
      <c r="D58" s="18" t="s">
        <v>22</v>
      </c>
      <c r="E58" s="15" t="s">
        <v>12</v>
      </c>
      <c r="F58" s="15">
        <v>12</v>
      </c>
      <c r="G58" s="15">
        <v>19</v>
      </c>
      <c r="H58" s="15">
        <v>19</v>
      </c>
      <c r="I58" s="15">
        <v>20</v>
      </c>
      <c r="J58" s="19">
        <v>0.05133101851851852</v>
      </c>
    </row>
    <row r="59" spans="1:10" s="20" customFormat="1" ht="12">
      <c r="A59" s="16">
        <v>49</v>
      </c>
      <c r="B59" s="17">
        <v>197</v>
      </c>
      <c r="C59" s="18" t="s">
        <v>152</v>
      </c>
      <c r="D59" s="18" t="s">
        <v>22</v>
      </c>
      <c r="E59" s="15" t="s">
        <v>12</v>
      </c>
      <c r="F59" s="15">
        <v>13</v>
      </c>
      <c r="G59" s="15">
        <v>18</v>
      </c>
      <c r="H59" s="15">
        <v>18</v>
      </c>
      <c r="I59" s="15">
        <v>19</v>
      </c>
      <c r="J59" s="19">
        <v>0.051620370370370365</v>
      </c>
    </row>
    <row r="60" spans="1:10" s="20" customFormat="1" ht="12">
      <c r="A60" s="16">
        <v>50</v>
      </c>
      <c r="B60" s="17">
        <v>200</v>
      </c>
      <c r="C60" s="18" t="s">
        <v>125</v>
      </c>
      <c r="D60" s="18" t="s">
        <v>46</v>
      </c>
      <c r="E60" s="15" t="s">
        <v>12</v>
      </c>
      <c r="F60" s="15">
        <v>14</v>
      </c>
      <c r="G60" s="15">
        <v>17</v>
      </c>
      <c r="H60" s="15">
        <v>17</v>
      </c>
      <c r="I60" s="15">
        <v>18</v>
      </c>
      <c r="J60" s="19">
        <v>0.05721064814814815</v>
      </c>
    </row>
    <row r="64" spans="1:10" s="5" customFormat="1" ht="20.25">
      <c r="A64" s="31" t="s">
        <v>153</v>
      </c>
      <c r="B64" s="32"/>
      <c r="C64" s="33"/>
      <c r="D64" s="33"/>
      <c r="E64" s="33"/>
      <c r="F64" s="33"/>
      <c r="G64" s="33"/>
      <c r="H64" s="33"/>
      <c r="I64" s="33"/>
      <c r="J64" s="33"/>
    </row>
    <row r="65" spans="1:10" s="6" customFormat="1" ht="6" customHeight="1">
      <c r="A65" s="5"/>
      <c r="B65" s="11"/>
      <c r="C65" s="8"/>
      <c r="D65" s="12"/>
      <c r="E65" s="10"/>
      <c r="F65" s="10"/>
      <c r="G65" s="10"/>
      <c r="H65" s="10"/>
      <c r="I65" s="5"/>
      <c r="J65" s="13"/>
    </row>
    <row r="66" spans="1:10" s="6" customFormat="1" ht="12.75">
      <c r="A66" s="34" t="s">
        <v>55</v>
      </c>
      <c r="B66" s="36" t="s">
        <v>59</v>
      </c>
      <c r="C66" s="38" t="s">
        <v>0</v>
      </c>
      <c r="D66" s="40" t="s">
        <v>60</v>
      </c>
      <c r="E66" s="36" t="s">
        <v>61</v>
      </c>
      <c r="F66" s="42" t="s">
        <v>62</v>
      </c>
      <c r="G66" s="42" t="s">
        <v>54</v>
      </c>
      <c r="H66" s="44"/>
      <c r="I66" s="44"/>
      <c r="J66" s="45" t="s">
        <v>1</v>
      </c>
    </row>
    <row r="67" spans="1:10" s="5" customFormat="1" ht="12.75">
      <c r="A67" s="35"/>
      <c r="B67" s="37"/>
      <c r="C67" s="39"/>
      <c r="D67" s="39"/>
      <c r="E67" s="41"/>
      <c r="F67" s="43"/>
      <c r="G67" s="14" t="s">
        <v>56</v>
      </c>
      <c r="H67" s="14" t="s">
        <v>63</v>
      </c>
      <c r="I67" s="7" t="s">
        <v>57</v>
      </c>
      <c r="J67" s="46"/>
    </row>
    <row r="68" spans="1:10" s="20" customFormat="1" ht="12">
      <c r="A68" s="25">
        <v>1</v>
      </c>
      <c r="B68" s="25">
        <v>276</v>
      </c>
      <c r="C68" s="26" t="s">
        <v>100</v>
      </c>
      <c r="D68" s="26" t="s">
        <v>8</v>
      </c>
      <c r="E68" s="27" t="s">
        <v>68</v>
      </c>
      <c r="F68" s="28">
        <v>1</v>
      </c>
      <c r="G68" s="28">
        <v>30</v>
      </c>
      <c r="H68" s="28">
        <v>30</v>
      </c>
      <c r="I68" s="28">
        <v>30</v>
      </c>
      <c r="J68" s="29">
        <v>0.022893518518518518</v>
      </c>
    </row>
    <row r="69" spans="1:10" s="20" customFormat="1" ht="12">
      <c r="A69" s="16">
        <v>2</v>
      </c>
      <c r="B69" s="17">
        <v>275</v>
      </c>
      <c r="C69" s="18" t="s">
        <v>18</v>
      </c>
      <c r="D69" s="18" t="s">
        <v>19</v>
      </c>
      <c r="E69" s="15" t="s">
        <v>24</v>
      </c>
      <c r="F69" s="15">
        <v>1</v>
      </c>
      <c r="G69" s="15">
        <v>30</v>
      </c>
      <c r="H69" s="15">
        <v>30</v>
      </c>
      <c r="I69" s="15">
        <v>30</v>
      </c>
      <c r="J69" s="19">
        <v>0.022893518518518518</v>
      </c>
    </row>
    <row r="70" spans="1:10" s="20" customFormat="1" ht="12">
      <c r="A70" s="25">
        <v>3</v>
      </c>
      <c r="B70" s="25">
        <v>289</v>
      </c>
      <c r="C70" s="26" t="s">
        <v>154</v>
      </c>
      <c r="D70" s="26" t="s">
        <v>8</v>
      </c>
      <c r="E70" s="27" t="s">
        <v>27</v>
      </c>
      <c r="F70" s="28">
        <v>1</v>
      </c>
      <c r="G70" s="28">
        <v>30</v>
      </c>
      <c r="H70" s="28">
        <v>30</v>
      </c>
      <c r="I70" s="28">
        <v>30</v>
      </c>
      <c r="J70" s="29">
        <v>0.02298611111111111</v>
      </c>
    </row>
    <row r="71" spans="1:10" s="20" customFormat="1" ht="12">
      <c r="A71" s="25">
        <v>4</v>
      </c>
      <c r="B71" s="25">
        <v>290</v>
      </c>
      <c r="C71" s="26" t="s">
        <v>155</v>
      </c>
      <c r="D71" s="26" t="s">
        <v>6</v>
      </c>
      <c r="E71" s="27" t="s">
        <v>117</v>
      </c>
      <c r="F71" s="28">
        <v>1</v>
      </c>
      <c r="G71" s="28">
        <v>30</v>
      </c>
      <c r="H71" s="28">
        <v>30</v>
      </c>
      <c r="I71" s="28">
        <v>30</v>
      </c>
      <c r="J71" s="29">
        <v>0.023113425925925923</v>
      </c>
    </row>
    <row r="72" spans="1:10" s="20" customFormat="1" ht="12">
      <c r="A72" s="16">
        <v>5</v>
      </c>
      <c r="B72" s="17">
        <v>261</v>
      </c>
      <c r="C72" s="18" t="s">
        <v>29</v>
      </c>
      <c r="D72" s="18" t="s">
        <v>16</v>
      </c>
      <c r="E72" s="15" t="s">
        <v>24</v>
      </c>
      <c r="F72" s="15">
        <v>2</v>
      </c>
      <c r="G72" s="15">
        <v>29</v>
      </c>
      <c r="H72" s="15">
        <v>29</v>
      </c>
      <c r="I72" s="15">
        <v>29</v>
      </c>
      <c r="J72" s="19">
        <v>0.023935185185185184</v>
      </c>
    </row>
    <row r="73" spans="1:10" s="20" customFormat="1" ht="12">
      <c r="A73" s="16">
        <v>6</v>
      </c>
      <c r="B73" s="17">
        <v>298</v>
      </c>
      <c r="C73" s="18" t="s">
        <v>156</v>
      </c>
      <c r="D73" s="18" t="s">
        <v>102</v>
      </c>
      <c r="E73" s="15" t="s">
        <v>26</v>
      </c>
      <c r="F73" s="15">
        <v>1</v>
      </c>
      <c r="G73" s="15">
        <v>30</v>
      </c>
      <c r="H73" s="15">
        <v>30</v>
      </c>
      <c r="I73" s="15">
        <v>30</v>
      </c>
      <c r="J73" s="19">
        <v>0.02417824074074074</v>
      </c>
    </row>
    <row r="74" spans="1:10" s="20" customFormat="1" ht="12">
      <c r="A74" s="16">
        <v>7</v>
      </c>
      <c r="B74" s="17">
        <v>263</v>
      </c>
      <c r="C74" s="18" t="s">
        <v>23</v>
      </c>
      <c r="D74" s="18" t="s">
        <v>13</v>
      </c>
      <c r="E74" s="15" t="s">
        <v>31</v>
      </c>
      <c r="F74" s="15">
        <v>1</v>
      </c>
      <c r="G74" s="15">
        <v>30</v>
      </c>
      <c r="H74" s="15">
        <v>30</v>
      </c>
      <c r="I74" s="15">
        <v>30</v>
      </c>
      <c r="J74" s="19">
        <v>0.024201388888888887</v>
      </c>
    </row>
    <row r="75" spans="1:10" s="20" customFormat="1" ht="12">
      <c r="A75" s="16">
        <v>8</v>
      </c>
      <c r="B75" s="17">
        <v>285</v>
      </c>
      <c r="C75" s="18" t="s">
        <v>71</v>
      </c>
      <c r="D75" s="18" t="s">
        <v>4</v>
      </c>
      <c r="E75" s="15" t="s">
        <v>26</v>
      </c>
      <c r="F75" s="15">
        <v>2</v>
      </c>
      <c r="G75" s="15">
        <v>29</v>
      </c>
      <c r="H75" s="15">
        <v>29</v>
      </c>
      <c r="I75" s="15">
        <v>29</v>
      </c>
      <c r="J75" s="19">
        <v>0.024201388888888887</v>
      </c>
    </row>
    <row r="76" spans="1:10" s="20" customFormat="1" ht="12">
      <c r="A76" s="16">
        <v>9</v>
      </c>
      <c r="B76" s="17">
        <v>248</v>
      </c>
      <c r="C76" s="18" t="s">
        <v>103</v>
      </c>
      <c r="D76" s="18" t="s">
        <v>22</v>
      </c>
      <c r="E76" s="15" t="s">
        <v>31</v>
      </c>
      <c r="F76" s="15">
        <v>2</v>
      </c>
      <c r="G76" s="15">
        <v>29</v>
      </c>
      <c r="H76" s="15">
        <v>29</v>
      </c>
      <c r="I76" s="15">
        <v>29</v>
      </c>
      <c r="J76" s="19">
        <v>0.02480324074074074</v>
      </c>
    </row>
    <row r="77" spans="1:10" s="20" customFormat="1" ht="12">
      <c r="A77" s="16">
        <v>10</v>
      </c>
      <c r="B77" s="17">
        <v>273</v>
      </c>
      <c r="C77" s="18" t="s">
        <v>108</v>
      </c>
      <c r="D77" s="18" t="s">
        <v>6</v>
      </c>
      <c r="E77" s="15" t="s">
        <v>68</v>
      </c>
      <c r="F77" s="15">
        <v>2</v>
      </c>
      <c r="G77" s="15">
        <v>29</v>
      </c>
      <c r="H77" s="15">
        <v>29</v>
      </c>
      <c r="I77" s="15">
        <v>29</v>
      </c>
      <c r="J77" s="19">
        <v>0.025370370370370373</v>
      </c>
    </row>
    <row r="78" spans="1:10" s="20" customFormat="1" ht="12">
      <c r="A78" s="16">
        <v>11</v>
      </c>
      <c r="B78" s="17">
        <v>270</v>
      </c>
      <c r="C78" s="18" t="s">
        <v>30</v>
      </c>
      <c r="D78" s="18" t="s">
        <v>22</v>
      </c>
      <c r="E78" s="15" t="s">
        <v>31</v>
      </c>
      <c r="F78" s="15">
        <v>3</v>
      </c>
      <c r="G78" s="15">
        <v>28</v>
      </c>
      <c r="H78" s="15">
        <v>28</v>
      </c>
      <c r="I78" s="15">
        <v>28</v>
      </c>
      <c r="J78" s="19">
        <v>0.025497685185185186</v>
      </c>
    </row>
    <row r="79" spans="1:10" s="20" customFormat="1" ht="12">
      <c r="A79" s="16">
        <v>12</v>
      </c>
      <c r="B79" s="17">
        <v>247</v>
      </c>
      <c r="C79" s="18" t="s">
        <v>42</v>
      </c>
      <c r="D79" s="18" t="s">
        <v>22</v>
      </c>
      <c r="E79" s="15" t="s">
        <v>24</v>
      </c>
      <c r="F79" s="15">
        <v>3</v>
      </c>
      <c r="G79" s="15">
        <v>28</v>
      </c>
      <c r="H79" s="15">
        <v>28</v>
      </c>
      <c r="I79" s="15">
        <v>28</v>
      </c>
      <c r="J79" s="19">
        <v>0.025520833333333336</v>
      </c>
    </row>
    <row r="80" spans="1:10" s="20" customFormat="1" ht="12">
      <c r="A80" s="16">
        <v>13</v>
      </c>
      <c r="B80" s="17">
        <v>250</v>
      </c>
      <c r="C80" s="18" t="s">
        <v>157</v>
      </c>
      <c r="D80" s="18" t="s">
        <v>16</v>
      </c>
      <c r="E80" s="15" t="s">
        <v>31</v>
      </c>
      <c r="F80" s="15">
        <v>4</v>
      </c>
      <c r="G80" s="15">
        <v>27</v>
      </c>
      <c r="H80" s="15">
        <v>27</v>
      </c>
      <c r="I80" s="15">
        <v>27</v>
      </c>
      <c r="J80" s="19">
        <v>0.025555555555555557</v>
      </c>
    </row>
    <row r="81" spans="1:10" s="20" customFormat="1" ht="12">
      <c r="A81" s="16">
        <v>14</v>
      </c>
      <c r="B81" s="17">
        <v>241</v>
      </c>
      <c r="C81" s="18" t="s">
        <v>78</v>
      </c>
      <c r="D81" s="18" t="s">
        <v>8</v>
      </c>
      <c r="E81" s="15" t="s">
        <v>26</v>
      </c>
      <c r="F81" s="15">
        <v>3</v>
      </c>
      <c r="G81" s="15">
        <v>28</v>
      </c>
      <c r="H81" s="15">
        <v>28</v>
      </c>
      <c r="I81" s="15">
        <v>28</v>
      </c>
      <c r="J81" s="19">
        <v>0.025636574074074076</v>
      </c>
    </row>
    <row r="82" spans="1:10" s="20" customFormat="1" ht="12">
      <c r="A82" s="16">
        <v>15</v>
      </c>
      <c r="B82" s="17">
        <v>239</v>
      </c>
      <c r="C82" s="18" t="s">
        <v>99</v>
      </c>
      <c r="D82" s="18" t="s">
        <v>88</v>
      </c>
      <c r="E82" s="15" t="s">
        <v>31</v>
      </c>
      <c r="F82" s="15">
        <v>5</v>
      </c>
      <c r="G82" s="15">
        <v>26</v>
      </c>
      <c r="H82" s="15">
        <v>26</v>
      </c>
      <c r="I82" s="15">
        <v>26</v>
      </c>
      <c r="J82" s="19">
        <v>0.02574074074074074</v>
      </c>
    </row>
    <row r="83" spans="1:10" s="20" customFormat="1" ht="12">
      <c r="A83" s="16">
        <v>16</v>
      </c>
      <c r="B83" s="17">
        <v>244</v>
      </c>
      <c r="C83" s="18" t="s">
        <v>32</v>
      </c>
      <c r="D83" s="18" t="s">
        <v>22</v>
      </c>
      <c r="E83" s="15" t="s">
        <v>24</v>
      </c>
      <c r="F83" s="15">
        <v>4</v>
      </c>
      <c r="G83" s="15">
        <v>27</v>
      </c>
      <c r="H83" s="15">
        <v>27</v>
      </c>
      <c r="I83" s="15">
        <v>27</v>
      </c>
      <c r="J83" s="19">
        <v>0.025868055555555554</v>
      </c>
    </row>
    <row r="84" spans="1:10" s="20" customFormat="1" ht="12">
      <c r="A84" s="16">
        <v>17</v>
      </c>
      <c r="B84" s="17">
        <v>268</v>
      </c>
      <c r="C84" s="18" t="s">
        <v>114</v>
      </c>
      <c r="D84" s="18" t="s">
        <v>46</v>
      </c>
      <c r="E84" s="15" t="s">
        <v>26</v>
      </c>
      <c r="F84" s="15">
        <v>4</v>
      </c>
      <c r="G84" s="15">
        <v>27</v>
      </c>
      <c r="H84" s="15">
        <v>27</v>
      </c>
      <c r="I84" s="15">
        <v>27</v>
      </c>
      <c r="J84" s="19">
        <v>0.026006944444444444</v>
      </c>
    </row>
    <row r="85" spans="1:10" s="20" customFormat="1" ht="12">
      <c r="A85" s="16">
        <v>18</v>
      </c>
      <c r="B85" s="17">
        <v>265</v>
      </c>
      <c r="C85" s="18" t="s">
        <v>73</v>
      </c>
      <c r="D85" s="18" t="s">
        <v>16</v>
      </c>
      <c r="E85" s="15" t="s">
        <v>26</v>
      </c>
      <c r="F85" s="15">
        <v>5</v>
      </c>
      <c r="G85" s="15">
        <v>26</v>
      </c>
      <c r="H85" s="15">
        <v>26</v>
      </c>
      <c r="I85" s="15">
        <v>26</v>
      </c>
      <c r="J85" s="19">
        <v>0.026412037037037036</v>
      </c>
    </row>
    <row r="86" spans="1:10" s="20" customFormat="1" ht="12">
      <c r="A86" s="16">
        <v>19</v>
      </c>
      <c r="B86" s="17">
        <v>287</v>
      </c>
      <c r="C86" s="18" t="s">
        <v>74</v>
      </c>
      <c r="D86" s="18" t="s">
        <v>33</v>
      </c>
      <c r="E86" s="15" t="s">
        <v>24</v>
      </c>
      <c r="F86" s="15">
        <v>5</v>
      </c>
      <c r="G86" s="15">
        <v>26</v>
      </c>
      <c r="H86" s="15">
        <v>26</v>
      </c>
      <c r="I86" s="15">
        <v>26</v>
      </c>
      <c r="J86" s="19">
        <v>0.026435185185185187</v>
      </c>
    </row>
    <row r="87" spans="1:10" s="20" customFormat="1" ht="12">
      <c r="A87" s="16">
        <v>20</v>
      </c>
      <c r="B87" s="17">
        <v>291</v>
      </c>
      <c r="C87" s="18" t="s">
        <v>107</v>
      </c>
      <c r="D87" s="18" t="s">
        <v>88</v>
      </c>
      <c r="E87" s="15" t="s">
        <v>26</v>
      </c>
      <c r="F87" s="15">
        <v>6</v>
      </c>
      <c r="G87" s="15">
        <v>25</v>
      </c>
      <c r="H87" s="15">
        <v>25</v>
      </c>
      <c r="I87" s="15">
        <v>25</v>
      </c>
      <c r="J87" s="19">
        <v>0.02684027777777778</v>
      </c>
    </row>
    <row r="88" spans="1:10" s="20" customFormat="1" ht="12">
      <c r="A88" s="16">
        <v>21</v>
      </c>
      <c r="B88" s="17">
        <v>286</v>
      </c>
      <c r="C88" s="18" t="s">
        <v>106</v>
      </c>
      <c r="D88" s="18" t="s">
        <v>16</v>
      </c>
      <c r="E88" s="15" t="s">
        <v>35</v>
      </c>
      <c r="F88" s="15">
        <v>1</v>
      </c>
      <c r="G88" s="15">
        <v>30</v>
      </c>
      <c r="H88" s="15">
        <v>30</v>
      </c>
      <c r="I88" s="15">
        <v>30</v>
      </c>
      <c r="J88" s="19">
        <v>0.02710648148148148</v>
      </c>
    </row>
    <row r="89" spans="1:10" s="20" customFormat="1" ht="12">
      <c r="A89" s="16">
        <v>22</v>
      </c>
      <c r="B89" s="17">
        <v>271</v>
      </c>
      <c r="C89" s="18" t="s">
        <v>110</v>
      </c>
      <c r="D89" s="18" t="s">
        <v>4</v>
      </c>
      <c r="E89" s="15" t="s">
        <v>38</v>
      </c>
      <c r="F89" s="15">
        <v>1</v>
      </c>
      <c r="G89" s="15">
        <v>30</v>
      </c>
      <c r="H89" s="15">
        <v>30</v>
      </c>
      <c r="I89" s="15">
        <v>30</v>
      </c>
      <c r="J89" s="19">
        <v>0.027141203703703706</v>
      </c>
    </row>
    <row r="90" spans="1:10" s="20" customFormat="1" ht="12">
      <c r="A90" s="16">
        <v>23</v>
      </c>
      <c r="B90" s="17">
        <v>256</v>
      </c>
      <c r="C90" s="18" t="s">
        <v>158</v>
      </c>
      <c r="D90" s="18" t="s">
        <v>159</v>
      </c>
      <c r="E90" s="15" t="s">
        <v>34</v>
      </c>
      <c r="F90" s="15">
        <v>1</v>
      </c>
      <c r="G90" s="15">
        <v>30</v>
      </c>
      <c r="H90" s="15">
        <v>30</v>
      </c>
      <c r="I90" s="15"/>
      <c r="J90" s="19">
        <v>0.02732638888888889</v>
      </c>
    </row>
    <row r="91" spans="1:10" s="20" customFormat="1" ht="12">
      <c r="A91" s="16">
        <v>24</v>
      </c>
      <c r="B91" s="17">
        <v>278</v>
      </c>
      <c r="C91" s="18" t="s">
        <v>109</v>
      </c>
      <c r="D91" s="18" t="s">
        <v>88</v>
      </c>
      <c r="E91" s="15" t="s">
        <v>41</v>
      </c>
      <c r="F91" s="15">
        <v>1</v>
      </c>
      <c r="G91" s="15">
        <v>30</v>
      </c>
      <c r="H91" s="15">
        <v>30</v>
      </c>
      <c r="I91" s="15">
        <v>30</v>
      </c>
      <c r="J91" s="19">
        <v>0.02738425925925926</v>
      </c>
    </row>
    <row r="92" spans="1:10" s="20" customFormat="1" ht="12">
      <c r="A92" s="16">
        <v>25</v>
      </c>
      <c r="B92" s="17">
        <v>266</v>
      </c>
      <c r="C92" s="18" t="s">
        <v>160</v>
      </c>
      <c r="D92" s="18" t="s">
        <v>22</v>
      </c>
      <c r="E92" s="15" t="s">
        <v>26</v>
      </c>
      <c r="F92" s="15">
        <v>7</v>
      </c>
      <c r="G92" s="15">
        <v>24</v>
      </c>
      <c r="H92" s="15">
        <v>24</v>
      </c>
      <c r="I92" s="15">
        <v>24</v>
      </c>
      <c r="J92" s="19">
        <v>0.02755787037037037</v>
      </c>
    </row>
    <row r="93" spans="1:10" s="20" customFormat="1" ht="12">
      <c r="A93" s="16">
        <v>26</v>
      </c>
      <c r="B93" s="17">
        <v>283</v>
      </c>
      <c r="C93" s="18" t="s">
        <v>118</v>
      </c>
      <c r="D93" s="18" t="s">
        <v>22</v>
      </c>
      <c r="E93" s="15" t="s">
        <v>35</v>
      </c>
      <c r="F93" s="15">
        <v>2</v>
      </c>
      <c r="G93" s="15">
        <v>29</v>
      </c>
      <c r="H93" s="15">
        <v>29</v>
      </c>
      <c r="I93" s="15">
        <v>29</v>
      </c>
      <c r="J93" s="19">
        <v>0.028055555555555552</v>
      </c>
    </row>
    <row r="94" spans="1:10" s="20" customFormat="1" ht="12">
      <c r="A94" s="16">
        <v>27</v>
      </c>
      <c r="B94" s="17">
        <v>240</v>
      </c>
      <c r="C94" s="18" t="s">
        <v>37</v>
      </c>
      <c r="D94" s="18" t="s">
        <v>8</v>
      </c>
      <c r="E94" s="15" t="s">
        <v>31</v>
      </c>
      <c r="F94" s="15">
        <v>6</v>
      </c>
      <c r="G94" s="15">
        <v>25</v>
      </c>
      <c r="H94" s="15">
        <v>25</v>
      </c>
      <c r="I94" s="15">
        <v>25</v>
      </c>
      <c r="J94" s="19">
        <v>0.028460648148148148</v>
      </c>
    </row>
    <row r="95" spans="1:10" s="20" customFormat="1" ht="12">
      <c r="A95" s="16">
        <v>28</v>
      </c>
      <c r="B95" s="17">
        <v>252</v>
      </c>
      <c r="C95" s="18" t="s">
        <v>40</v>
      </c>
      <c r="D95" s="18" t="s">
        <v>10</v>
      </c>
      <c r="E95" s="15" t="s">
        <v>43</v>
      </c>
      <c r="F95" s="15">
        <v>1</v>
      </c>
      <c r="G95" s="15">
        <v>30</v>
      </c>
      <c r="H95" s="15">
        <v>30</v>
      </c>
      <c r="I95" s="15">
        <v>30</v>
      </c>
      <c r="J95" s="19">
        <v>0.02851851851851852</v>
      </c>
    </row>
    <row r="96" spans="1:10" s="20" customFormat="1" ht="12">
      <c r="A96" s="16">
        <v>29</v>
      </c>
      <c r="B96" s="17">
        <v>260</v>
      </c>
      <c r="C96" s="18" t="s">
        <v>44</v>
      </c>
      <c r="D96" s="18" t="s">
        <v>33</v>
      </c>
      <c r="E96" s="15" t="s">
        <v>51</v>
      </c>
      <c r="F96" s="15">
        <v>1</v>
      </c>
      <c r="G96" s="15">
        <v>30</v>
      </c>
      <c r="H96" s="15">
        <v>30</v>
      </c>
      <c r="I96" s="15">
        <v>30</v>
      </c>
      <c r="J96" s="19">
        <v>0.02886574074074074</v>
      </c>
    </row>
    <row r="97" spans="1:10" s="20" customFormat="1" ht="12">
      <c r="A97" s="16">
        <v>30</v>
      </c>
      <c r="B97" s="17">
        <v>277</v>
      </c>
      <c r="C97" s="18" t="s">
        <v>45</v>
      </c>
      <c r="D97" s="18" t="s">
        <v>19</v>
      </c>
      <c r="E97" s="15" t="s">
        <v>38</v>
      </c>
      <c r="F97" s="15">
        <v>2</v>
      </c>
      <c r="G97" s="15">
        <v>29</v>
      </c>
      <c r="H97" s="15">
        <v>29</v>
      </c>
      <c r="I97" s="15">
        <v>29</v>
      </c>
      <c r="J97" s="19">
        <v>0.02886574074074074</v>
      </c>
    </row>
    <row r="98" spans="1:10" s="20" customFormat="1" ht="12">
      <c r="A98" s="16">
        <v>31</v>
      </c>
      <c r="B98" s="17">
        <v>253</v>
      </c>
      <c r="C98" s="18" t="s">
        <v>115</v>
      </c>
      <c r="D98" s="18" t="s">
        <v>116</v>
      </c>
      <c r="E98" s="15" t="s">
        <v>34</v>
      </c>
      <c r="F98" s="15">
        <v>2</v>
      </c>
      <c r="G98" s="15">
        <v>29</v>
      </c>
      <c r="H98" s="15">
        <v>29</v>
      </c>
      <c r="I98" s="15">
        <v>30</v>
      </c>
      <c r="J98" s="19">
        <v>0.028958333333333332</v>
      </c>
    </row>
    <row r="99" spans="1:10" s="20" customFormat="1" ht="12">
      <c r="A99" s="16">
        <v>32</v>
      </c>
      <c r="B99" s="17">
        <v>281</v>
      </c>
      <c r="C99" s="18" t="s">
        <v>121</v>
      </c>
      <c r="D99" s="18" t="s">
        <v>22</v>
      </c>
      <c r="E99" s="15" t="s">
        <v>34</v>
      </c>
      <c r="F99" s="15">
        <v>3</v>
      </c>
      <c r="G99" s="15">
        <v>28</v>
      </c>
      <c r="H99" s="15">
        <v>28</v>
      </c>
      <c r="I99" s="15">
        <v>29</v>
      </c>
      <c r="J99" s="19">
        <v>0.029155092592592594</v>
      </c>
    </row>
    <row r="100" spans="1:10" s="20" customFormat="1" ht="12">
      <c r="A100" s="16">
        <v>33</v>
      </c>
      <c r="B100" s="17">
        <v>282</v>
      </c>
      <c r="C100" s="18" t="s">
        <v>82</v>
      </c>
      <c r="D100" s="18" t="s">
        <v>22</v>
      </c>
      <c r="E100" s="15" t="s">
        <v>41</v>
      </c>
      <c r="F100" s="15">
        <v>2</v>
      </c>
      <c r="G100" s="15">
        <v>29</v>
      </c>
      <c r="H100" s="15">
        <v>29</v>
      </c>
      <c r="I100" s="15">
        <v>29</v>
      </c>
      <c r="J100" s="19">
        <v>0.02922453703703704</v>
      </c>
    </row>
    <row r="101" spans="1:10" s="20" customFormat="1" ht="12">
      <c r="A101" s="16">
        <v>34</v>
      </c>
      <c r="B101" s="17">
        <v>436</v>
      </c>
      <c r="C101" s="18" t="s">
        <v>161</v>
      </c>
      <c r="D101" s="18" t="s">
        <v>112</v>
      </c>
      <c r="E101" s="15" t="s">
        <v>113</v>
      </c>
      <c r="F101" s="15" t="s">
        <v>112</v>
      </c>
      <c r="G101" s="15"/>
      <c r="H101" s="15"/>
      <c r="I101" s="15"/>
      <c r="J101" s="19">
        <v>0.029270833333333333</v>
      </c>
    </row>
    <row r="102" spans="1:10" s="20" customFormat="1" ht="12">
      <c r="A102" s="16">
        <v>35</v>
      </c>
      <c r="B102" s="17">
        <v>257</v>
      </c>
      <c r="C102" s="18" t="s">
        <v>124</v>
      </c>
      <c r="D102" s="18" t="s">
        <v>33</v>
      </c>
      <c r="E102" s="15" t="s">
        <v>51</v>
      </c>
      <c r="F102" s="15">
        <v>2</v>
      </c>
      <c r="G102" s="15">
        <v>29</v>
      </c>
      <c r="H102" s="15">
        <v>29</v>
      </c>
      <c r="I102" s="15">
        <v>29</v>
      </c>
      <c r="J102" s="19">
        <v>0.029444444444444443</v>
      </c>
    </row>
    <row r="103" spans="1:10" s="20" customFormat="1" ht="12">
      <c r="A103" s="16">
        <v>36</v>
      </c>
      <c r="B103" s="17">
        <v>255</v>
      </c>
      <c r="C103" s="18" t="s">
        <v>39</v>
      </c>
      <c r="D103" s="18" t="s">
        <v>8</v>
      </c>
      <c r="E103" s="15" t="s">
        <v>38</v>
      </c>
      <c r="F103" s="15">
        <v>3</v>
      </c>
      <c r="G103" s="15">
        <v>28</v>
      </c>
      <c r="H103" s="15">
        <v>28</v>
      </c>
      <c r="I103" s="15">
        <v>28</v>
      </c>
      <c r="J103" s="19">
        <v>0.02953703703703704</v>
      </c>
    </row>
    <row r="104" spans="1:10" s="20" customFormat="1" ht="12">
      <c r="A104" s="16">
        <v>37</v>
      </c>
      <c r="B104" s="17">
        <v>262</v>
      </c>
      <c r="C104" s="18" t="s">
        <v>162</v>
      </c>
      <c r="D104" s="18" t="s">
        <v>116</v>
      </c>
      <c r="E104" s="15" t="s">
        <v>50</v>
      </c>
      <c r="F104" s="15">
        <v>1</v>
      </c>
      <c r="G104" s="15">
        <v>30</v>
      </c>
      <c r="H104" s="15">
        <v>30</v>
      </c>
      <c r="I104" s="15">
        <v>30</v>
      </c>
      <c r="J104" s="19">
        <v>0.029560185185185186</v>
      </c>
    </row>
    <row r="105" spans="1:10" s="20" customFormat="1" ht="12">
      <c r="A105" s="16">
        <v>38</v>
      </c>
      <c r="B105" s="17">
        <v>296</v>
      </c>
      <c r="C105" s="18" t="s">
        <v>163</v>
      </c>
      <c r="D105" s="18" t="s">
        <v>102</v>
      </c>
      <c r="E105" s="15" t="s">
        <v>24</v>
      </c>
      <c r="F105" s="15">
        <v>6</v>
      </c>
      <c r="G105" s="15">
        <v>25</v>
      </c>
      <c r="H105" s="15">
        <v>25</v>
      </c>
      <c r="I105" s="15">
        <v>25</v>
      </c>
      <c r="J105" s="19">
        <v>0.029594907407407407</v>
      </c>
    </row>
    <row r="106" spans="1:10" s="20" customFormat="1" ht="12">
      <c r="A106" s="16">
        <v>39</v>
      </c>
      <c r="B106" s="17">
        <v>280</v>
      </c>
      <c r="C106" s="18" t="s">
        <v>164</v>
      </c>
      <c r="D106" s="18" t="s">
        <v>22</v>
      </c>
      <c r="E106" s="15" t="s">
        <v>34</v>
      </c>
      <c r="F106" s="15">
        <v>4</v>
      </c>
      <c r="G106" s="15">
        <v>27</v>
      </c>
      <c r="H106" s="15">
        <v>27</v>
      </c>
      <c r="I106" s="15">
        <v>28</v>
      </c>
      <c r="J106" s="19">
        <v>0.029675925925925925</v>
      </c>
    </row>
    <row r="107" spans="1:10" s="20" customFormat="1" ht="12">
      <c r="A107" s="16">
        <v>40</v>
      </c>
      <c r="B107" s="17">
        <v>258</v>
      </c>
      <c r="C107" s="18" t="s">
        <v>119</v>
      </c>
      <c r="D107" s="18" t="s">
        <v>16</v>
      </c>
      <c r="E107" s="15" t="s">
        <v>24</v>
      </c>
      <c r="F107" s="15">
        <v>7</v>
      </c>
      <c r="G107" s="15">
        <v>24</v>
      </c>
      <c r="H107" s="15">
        <v>24</v>
      </c>
      <c r="I107" s="15">
        <v>24</v>
      </c>
      <c r="J107" s="19">
        <v>0.02980324074074074</v>
      </c>
    </row>
    <row r="108" spans="1:10" s="20" customFormat="1" ht="12">
      <c r="A108" s="16">
        <v>41</v>
      </c>
      <c r="B108" s="17">
        <v>249</v>
      </c>
      <c r="C108" s="18" t="s">
        <v>165</v>
      </c>
      <c r="D108" s="18" t="s">
        <v>49</v>
      </c>
      <c r="E108" s="15" t="s">
        <v>38</v>
      </c>
      <c r="F108" s="15">
        <v>4</v>
      </c>
      <c r="G108" s="15">
        <v>27</v>
      </c>
      <c r="H108" s="15">
        <v>27</v>
      </c>
      <c r="I108" s="15">
        <v>27</v>
      </c>
      <c r="J108" s="19">
        <v>0.03</v>
      </c>
    </row>
    <row r="109" spans="1:10" s="20" customFormat="1" ht="12">
      <c r="A109" s="16">
        <v>42</v>
      </c>
      <c r="B109" s="17">
        <v>251</v>
      </c>
      <c r="C109" s="18" t="s">
        <v>122</v>
      </c>
      <c r="D109" s="18" t="s">
        <v>123</v>
      </c>
      <c r="E109" s="15" t="s">
        <v>43</v>
      </c>
      <c r="F109" s="15">
        <v>2</v>
      </c>
      <c r="G109" s="15">
        <v>29</v>
      </c>
      <c r="H109" s="15">
        <v>29</v>
      </c>
      <c r="I109" s="15">
        <v>29</v>
      </c>
      <c r="J109" s="19">
        <v>0.030208333333333334</v>
      </c>
    </row>
    <row r="110" spans="1:10" s="20" customFormat="1" ht="12">
      <c r="A110" s="16">
        <v>43</v>
      </c>
      <c r="B110" s="17">
        <v>267</v>
      </c>
      <c r="C110" s="18" t="s">
        <v>166</v>
      </c>
      <c r="D110" s="18" t="s">
        <v>6</v>
      </c>
      <c r="E110" s="15" t="s">
        <v>27</v>
      </c>
      <c r="F110" s="15">
        <v>2</v>
      </c>
      <c r="G110" s="15">
        <v>29</v>
      </c>
      <c r="H110" s="15">
        <v>29</v>
      </c>
      <c r="I110" s="15">
        <v>29</v>
      </c>
      <c r="J110" s="19">
        <v>0.030358796296296297</v>
      </c>
    </row>
    <row r="111" spans="1:10" s="20" customFormat="1" ht="12">
      <c r="A111" s="16">
        <v>44</v>
      </c>
      <c r="B111" s="17">
        <v>269</v>
      </c>
      <c r="C111" s="18" t="s">
        <v>76</v>
      </c>
      <c r="D111" s="18" t="s">
        <v>77</v>
      </c>
      <c r="E111" s="15" t="s">
        <v>24</v>
      </c>
      <c r="F111" s="15">
        <v>8</v>
      </c>
      <c r="G111" s="15">
        <v>23</v>
      </c>
      <c r="H111" s="15">
        <v>23</v>
      </c>
      <c r="I111" s="15">
        <v>23</v>
      </c>
      <c r="J111" s="19">
        <v>0.030381944444444448</v>
      </c>
    </row>
    <row r="112" spans="1:10" s="20" customFormat="1" ht="12">
      <c r="A112" s="16">
        <v>45</v>
      </c>
      <c r="B112" s="17">
        <v>242</v>
      </c>
      <c r="C112" s="18" t="s">
        <v>81</v>
      </c>
      <c r="D112" s="18" t="s">
        <v>22</v>
      </c>
      <c r="E112" s="15" t="s">
        <v>38</v>
      </c>
      <c r="F112" s="15">
        <v>5</v>
      </c>
      <c r="G112" s="15">
        <v>26</v>
      </c>
      <c r="H112" s="15">
        <v>26</v>
      </c>
      <c r="I112" s="15">
        <v>26</v>
      </c>
      <c r="J112" s="19">
        <v>0.031215277777777776</v>
      </c>
    </row>
    <row r="113" spans="1:10" s="20" customFormat="1" ht="12">
      <c r="A113" s="16">
        <v>46</v>
      </c>
      <c r="B113" s="17">
        <v>279</v>
      </c>
      <c r="C113" s="18" t="s">
        <v>167</v>
      </c>
      <c r="D113" s="18" t="s">
        <v>102</v>
      </c>
      <c r="E113" s="15" t="s">
        <v>51</v>
      </c>
      <c r="F113" s="15">
        <v>3</v>
      </c>
      <c r="G113" s="15">
        <v>28</v>
      </c>
      <c r="H113" s="15">
        <v>28</v>
      </c>
      <c r="I113" s="15">
        <v>28</v>
      </c>
      <c r="J113" s="19">
        <v>0.03241898148148148</v>
      </c>
    </row>
    <row r="114" spans="1:10" s="20" customFormat="1" ht="12">
      <c r="A114" s="16">
        <v>47</v>
      </c>
      <c r="B114" s="17">
        <v>288</v>
      </c>
      <c r="C114" s="18" t="s">
        <v>83</v>
      </c>
      <c r="D114" s="18" t="s">
        <v>2</v>
      </c>
      <c r="E114" s="15" t="s">
        <v>43</v>
      </c>
      <c r="F114" s="15">
        <v>3</v>
      </c>
      <c r="G114" s="15">
        <v>28</v>
      </c>
      <c r="H114" s="15">
        <v>28</v>
      </c>
      <c r="I114" s="15">
        <v>28</v>
      </c>
      <c r="J114" s="19">
        <v>0.03255787037037037</v>
      </c>
    </row>
    <row r="115" spans="1:10" s="20" customFormat="1" ht="12">
      <c r="A115" s="16">
        <v>48</v>
      </c>
      <c r="B115" s="17">
        <v>274</v>
      </c>
      <c r="C115" s="18" t="s">
        <v>48</v>
      </c>
      <c r="D115" s="18" t="s">
        <v>22</v>
      </c>
      <c r="E115" s="15" t="s">
        <v>26</v>
      </c>
      <c r="F115" s="15">
        <v>8</v>
      </c>
      <c r="G115" s="15">
        <v>23</v>
      </c>
      <c r="H115" s="15">
        <v>23</v>
      </c>
      <c r="I115" s="15">
        <v>23</v>
      </c>
      <c r="J115" s="19">
        <v>0.03309027777777778</v>
      </c>
    </row>
    <row r="116" spans="1:10" s="20" customFormat="1" ht="12">
      <c r="A116" s="16">
        <v>49</v>
      </c>
      <c r="B116" s="17">
        <v>246</v>
      </c>
      <c r="C116" s="18" t="s">
        <v>47</v>
      </c>
      <c r="D116" s="18" t="s">
        <v>22</v>
      </c>
      <c r="E116" s="15" t="s">
        <v>43</v>
      </c>
      <c r="F116" s="15">
        <v>4</v>
      </c>
      <c r="G116" s="15">
        <v>27</v>
      </c>
      <c r="H116" s="15">
        <v>27</v>
      </c>
      <c r="I116" s="15">
        <v>27</v>
      </c>
      <c r="J116" s="19">
        <v>0.03446759259259259</v>
      </c>
    </row>
    <row r="117" spans="1:10" s="20" customFormat="1" ht="12">
      <c r="A117" s="16">
        <v>50</v>
      </c>
      <c r="B117" s="17">
        <v>254</v>
      </c>
      <c r="C117" s="18" t="s">
        <v>126</v>
      </c>
      <c r="D117" s="18" t="s">
        <v>49</v>
      </c>
      <c r="E117" s="15" t="s">
        <v>50</v>
      </c>
      <c r="F117" s="15">
        <v>2</v>
      </c>
      <c r="G117" s="15">
        <v>29</v>
      </c>
      <c r="H117" s="15">
        <v>29</v>
      </c>
      <c r="I117" s="15">
        <v>29</v>
      </c>
      <c r="J117" s="19">
        <v>0.03453703703703703</v>
      </c>
    </row>
    <row r="118" spans="1:10" s="20" customFormat="1" ht="12">
      <c r="A118" s="16">
        <v>51</v>
      </c>
      <c r="B118" s="17">
        <v>245</v>
      </c>
      <c r="C118" s="18" t="s">
        <v>168</v>
      </c>
      <c r="D118" s="18" t="s">
        <v>22</v>
      </c>
      <c r="E118" s="15" t="s">
        <v>41</v>
      </c>
      <c r="F118" s="15">
        <v>3</v>
      </c>
      <c r="G118" s="15">
        <v>28</v>
      </c>
      <c r="H118" s="15">
        <v>28</v>
      </c>
      <c r="I118" s="15">
        <v>28</v>
      </c>
      <c r="J118" s="19">
        <v>0.03511574074074074</v>
      </c>
    </row>
    <row r="119" spans="1:10" s="20" customFormat="1" ht="12">
      <c r="A119" s="16">
        <v>52</v>
      </c>
      <c r="B119" s="17">
        <v>272</v>
      </c>
      <c r="C119" s="18" t="s">
        <v>84</v>
      </c>
      <c r="D119" s="18" t="s">
        <v>10</v>
      </c>
      <c r="E119" s="15" t="s">
        <v>26</v>
      </c>
      <c r="F119" s="15">
        <v>9</v>
      </c>
      <c r="G119" s="15">
        <v>22</v>
      </c>
      <c r="H119" s="15">
        <v>22</v>
      </c>
      <c r="I119" s="15">
        <v>22</v>
      </c>
      <c r="J119" s="19">
        <v>0.03730324074074074</v>
      </c>
    </row>
    <row r="120" spans="1:10" s="20" customFormat="1" ht="12">
      <c r="A120" s="16">
        <v>53</v>
      </c>
      <c r="B120" s="17">
        <v>293</v>
      </c>
      <c r="C120" s="18" t="s">
        <v>52</v>
      </c>
      <c r="D120" s="18" t="s">
        <v>53</v>
      </c>
      <c r="E120" s="15" t="s">
        <v>41</v>
      </c>
      <c r="F120" s="15">
        <v>4</v>
      </c>
      <c r="G120" s="15">
        <v>27</v>
      </c>
      <c r="H120" s="15">
        <v>27</v>
      </c>
      <c r="I120" s="15"/>
      <c r="J120" s="19">
        <v>0.04334490740740741</v>
      </c>
    </row>
  </sheetData>
  <sheetProtection/>
  <mergeCells count="23">
    <mergeCell ref="A1:J1"/>
    <mergeCell ref="A2:J2"/>
    <mergeCell ref="A3:J3"/>
    <mergeCell ref="A4:H4"/>
    <mergeCell ref="B6:I6"/>
    <mergeCell ref="A7:J7"/>
    <mergeCell ref="G9:I9"/>
    <mergeCell ref="J9:J10"/>
    <mergeCell ref="A9:A10"/>
    <mergeCell ref="B9:B10"/>
    <mergeCell ref="C9:C10"/>
    <mergeCell ref="D9:D10"/>
    <mergeCell ref="E9:E10"/>
    <mergeCell ref="F9:F10"/>
    <mergeCell ref="A64:J64"/>
    <mergeCell ref="A66:A67"/>
    <mergeCell ref="B66:B67"/>
    <mergeCell ref="C66:C67"/>
    <mergeCell ref="D66:D67"/>
    <mergeCell ref="E66:E67"/>
    <mergeCell ref="F66:F67"/>
    <mergeCell ref="G66:I66"/>
    <mergeCell ref="J66:J67"/>
  </mergeCells>
  <conditionalFormatting sqref="A11:C60 F11:I60 A68:C120 F68:I120">
    <cfRule type="cellIs" priority="35" dxfId="1" operator="equal" stopIfTrue="1">
      <formula>"XYZHK"</formula>
    </cfRule>
  </conditionalFormatting>
  <conditionalFormatting sqref="J11:J60 J68:J120">
    <cfRule type="cellIs" priority="33" dxfId="1" operator="equal" stopIfTrue="1">
      <formula>"XYZHK"</formula>
    </cfRule>
    <cfRule type="cellIs" priority="34" dxfId="0" operator="equal" stopIfTrue="1">
      <formula>"Soc Scon"</formula>
    </cfRule>
  </conditionalFormatting>
  <conditionalFormatting sqref="D11:D60 D68:D120">
    <cfRule type="cellIs" priority="31" dxfId="1" operator="equal" stopIfTrue="1">
      <formula>"XYZHK"</formula>
    </cfRule>
    <cfRule type="cellIs" priority="32" dxfId="0" operator="equal" stopIfTrue="1">
      <formula>"Scon"</formula>
    </cfRule>
  </conditionalFormatting>
  <conditionalFormatting sqref="E11:E60 E68:E120">
    <cfRule type="cellIs" priority="42" dxfId="1" operator="equal" stopIfTrue="1">
      <formula>"XYZHK"</formula>
    </cfRule>
    <cfRule type="cellIs" priority="43" dxfId="0" operator="equal" stopIfTrue="1">
      <formula>#REF!</formula>
    </cfRule>
  </conditionalFormatting>
  <conditionalFormatting sqref="A68:C120 F68:I120">
    <cfRule type="cellIs" priority="7" dxfId="1" operator="equal" stopIfTrue="1">
      <formula>"XYZHK"</formula>
    </cfRule>
  </conditionalFormatting>
  <conditionalFormatting sqref="J68:J120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68:D120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68:E120">
    <cfRule type="cellIs" priority="1" dxfId="1" operator="equal" stopIfTrue="1">
      <formula>"XYZHK"</formula>
    </cfRule>
    <cfRule type="cellIs" priority="2" dxfId="0" operator="equal" stopIfTrue="1">
      <formula>M68</formula>
    </cfRule>
  </conditionalFormatting>
  <printOptions/>
  <pageMargins left="0.5905511811023623" right="0.3937007874015748" top="0.5905511811023623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PageLayoutView="0" workbookViewId="0" topLeftCell="A1">
      <selection activeCell="K19" sqref="K1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57" t="s">
        <v>169</v>
      </c>
      <c r="B1" s="57"/>
      <c r="C1" s="57"/>
      <c r="D1" s="57"/>
      <c r="E1" s="57"/>
      <c r="F1" s="57"/>
      <c r="G1" s="57"/>
      <c r="H1" s="57"/>
    </row>
    <row r="2" spans="1:8" s="2" customFormat="1" ht="15.75">
      <c r="A2" s="50" t="s">
        <v>127</v>
      </c>
      <c r="B2" s="52"/>
      <c r="C2" s="52"/>
      <c r="D2" s="52"/>
      <c r="E2" s="52"/>
      <c r="F2" s="52"/>
      <c r="G2" s="52"/>
      <c r="H2" s="52"/>
    </row>
    <row r="3" spans="1:8" s="2" customFormat="1" ht="22.5">
      <c r="A3" s="53" t="s">
        <v>128</v>
      </c>
      <c r="B3" s="53"/>
      <c r="C3" s="53"/>
      <c r="D3" s="53"/>
      <c r="E3" s="53"/>
      <c r="F3" s="53"/>
      <c r="G3" s="53"/>
      <c r="H3" s="53"/>
    </row>
    <row r="4" spans="1:8" s="2" customFormat="1" ht="19.5" customHeight="1">
      <c r="A4" s="54" t="s">
        <v>170</v>
      </c>
      <c r="B4" s="54"/>
      <c r="C4" s="51"/>
      <c r="D4" s="52"/>
      <c r="E4" s="52"/>
      <c r="F4" s="52"/>
      <c r="G4" s="52"/>
      <c r="H4" s="52"/>
    </row>
    <row r="5" spans="1:8" s="2" customFormat="1" ht="5.25" customHeight="1">
      <c r="A5" s="30"/>
      <c r="B5" s="58"/>
      <c r="C5" s="54"/>
      <c r="D5" s="54"/>
      <c r="E5" s="54"/>
      <c r="F5" s="54"/>
      <c r="G5" s="54"/>
      <c r="H5" s="3"/>
    </row>
    <row r="6" spans="1:8" s="5" customFormat="1" ht="22.5">
      <c r="A6" s="59" t="s">
        <v>171</v>
      </c>
      <c r="B6" s="60"/>
      <c r="C6" s="60"/>
      <c r="D6" s="60"/>
      <c r="E6" s="60"/>
      <c r="F6" s="60"/>
      <c r="G6" s="60"/>
      <c r="H6" s="60"/>
    </row>
    <row r="7" spans="1:8" s="67" customFormat="1" ht="21" customHeight="1">
      <c r="A7" s="61"/>
      <c r="B7" s="62" t="s">
        <v>172</v>
      </c>
      <c r="C7" s="63"/>
      <c r="D7" s="64"/>
      <c r="E7" s="65"/>
      <c r="F7" s="65"/>
      <c r="G7" s="61"/>
      <c r="H7" s="66"/>
    </row>
    <row r="8" spans="1:8" s="6" customFormat="1" ht="12.75">
      <c r="A8" s="68" t="s">
        <v>55</v>
      </c>
      <c r="B8" s="69" t="s">
        <v>173</v>
      </c>
      <c r="C8" s="70" t="s">
        <v>174</v>
      </c>
      <c r="D8" s="70" t="s">
        <v>175</v>
      </c>
      <c r="E8" s="69" t="s">
        <v>54</v>
      </c>
      <c r="F8" s="71"/>
      <c r="G8" s="71"/>
      <c r="H8" s="72" t="s">
        <v>1</v>
      </c>
    </row>
    <row r="9" spans="1:8" s="5" customFormat="1" ht="12.75">
      <c r="A9" s="73"/>
      <c r="B9" s="74"/>
      <c r="C9" s="75"/>
      <c r="D9" s="75"/>
      <c r="E9" s="76" t="s">
        <v>56</v>
      </c>
      <c r="F9" s="76" t="s">
        <v>176</v>
      </c>
      <c r="G9" s="76" t="s">
        <v>57</v>
      </c>
      <c r="H9" s="77"/>
    </row>
    <row r="10" spans="1:8" s="80" customFormat="1" ht="12">
      <c r="A10" s="15">
        <v>1</v>
      </c>
      <c r="B10" s="78">
        <v>96</v>
      </c>
      <c r="C10" s="79" t="s">
        <v>177</v>
      </c>
      <c r="D10" s="79" t="s">
        <v>6</v>
      </c>
      <c r="E10" s="15">
        <v>30</v>
      </c>
      <c r="F10" s="15">
        <v>30</v>
      </c>
      <c r="G10" s="15">
        <v>30</v>
      </c>
      <c r="H10" s="19">
        <v>0.008796296296296297</v>
      </c>
    </row>
    <row r="11" spans="1:8" s="80" customFormat="1" ht="12">
      <c r="A11" s="15">
        <v>2</v>
      </c>
      <c r="B11" s="78">
        <v>97</v>
      </c>
      <c r="C11" s="79" t="s">
        <v>178</v>
      </c>
      <c r="D11" s="79" t="s">
        <v>64</v>
      </c>
      <c r="E11" s="15">
        <v>29</v>
      </c>
      <c r="F11" s="15">
        <v>29</v>
      </c>
      <c r="G11" s="15">
        <v>29</v>
      </c>
      <c r="H11" s="19">
        <v>0.00880787037037037</v>
      </c>
    </row>
    <row r="12" spans="1:8" s="80" customFormat="1" ht="12">
      <c r="A12" s="15">
        <v>3</v>
      </c>
      <c r="B12" s="78">
        <v>432</v>
      </c>
      <c r="C12" s="79" t="s">
        <v>179</v>
      </c>
      <c r="D12" s="79" t="s">
        <v>8</v>
      </c>
      <c r="E12" s="15">
        <v>28</v>
      </c>
      <c r="F12" s="15">
        <v>28</v>
      </c>
      <c r="G12" s="15">
        <v>28</v>
      </c>
      <c r="H12" s="19">
        <v>0.010578703703703703</v>
      </c>
    </row>
    <row r="13" spans="1:8" s="85" customFormat="1" ht="13.5" customHeight="1">
      <c r="A13" s="81"/>
      <c r="B13" s="82"/>
      <c r="C13" s="82"/>
      <c r="D13" s="82"/>
      <c r="E13" s="83"/>
      <c r="F13" s="84"/>
      <c r="G13" s="83"/>
      <c r="H13" s="82"/>
    </row>
    <row r="14" spans="1:8" s="67" customFormat="1" ht="21" customHeight="1">
      <c r="A14" s="61"/>
      <c r="B14" s="86" t="s">
        <v>180</v>
      </c>
      <c r="C14" s="87"/>
      <c r="D14" s="64"/>
      <c r="E14" s="65"/>
      <c r="F14" s="65"/>
      <c r="G14" s="61"/>
      <c r="H14" s="66"/>
    </row>
    <row r="15" spans="1:8" s="6" customFormat="1" ht="12.75">
      <c r="A15" s="68" t="s">
        <v>55</v>
      </c>
      <c r="B15" s="69" t="s">
        <v>173</v>
      </c>
      <c r="C15" s="70" t="s">
        <v>174</v>
      </c>
      <c r="D15" s="70" t="s">
        <v>175</v>
      </c>
      <c r="E15" s="69" t="s">
        <v>54</v>
      </c>
      <c r="F15" s="71"/>
      <c r="G15" s="71"/>
      <c r="H15" s="72" t="s">
        <v>1</v>
      </c>
    </row>
    <row r="16" spans="1:8" s="5" customFormat="1" ht="12.75">
      <c r="A16" s="73"/>
      <c r="B16" s="74"/>
      <c r="C16" s="75"/>
      <c r="D16" s="75"/>
      <c r="E16" s="76" t="s">
        <v>56</v>
      </c>
      <c r="F16" s="76" t="s">
        <v>176</v>
      </c>
      <c r="G16" s="76" t="s">
        <v>57</v>
      </c>
      <c r="H16" s="77"/>
    </row>
    <row r="17" spans="1:8" s="80" customFormat="1" ht="12">
      <c r="A17" s="15">
        <v>1</v>
      </c>
      <c r="B17" s="78">
        <v>92</v>
      </c>
      <c r="C17" s="79" t="s">
        <v>181</v>
      </c>
      <c r="D17" s="79" t="s">
        <v>182</v>
      </c>
      <c r="E17" s="15">
        <v>30</v>
      </c>
      <c r="F17" s="15">
        <v>30</v>
      </c>
      <c r="G17" s="15">
        <v>30</v>
      </c>
      <c r="H17" s="19">
        <v>0.010833333333333332</v>
      </c>
    </row>
    <row r="18" spans="1:8" s="80" customFormat="1" ht="12">
      <c r="A18" s="15">
        <v>2</v>
      </c>
      <c r="B18" s="78">
        <v>94</v>
      </c>
      <c r="C18" s="79" t="s">
        <v>183</v>
      </c>
      <c r="D18" s="79" t="s">
        <v>22</v>
      </c>
      <c r="E18" s="15">
        <v>29</v>
      </c>
      <c r="F18" s="15">
        <v>29</v>
      </c>
      <c r="G18" s="15">
        <v>29</v>
      </c>
      <c r="H18" s="19">
        <v>0.012800925925925927</v>
      </c>
    </row>
    <row r="19" spans="1:8" s="80" customFormat="1" ht="12">
      <c r="A19" s="15">
        <v>3</v>
      </c>
      <c r="B19" s="78">
        <v>431</v>
      </c>
      <c r="C19" s="79" t="s">
        <v>184</v>
      </c>
      <c r="D19" s="79" t="s">
        <v>22</v>
      </c>
      <c r="E19" s="15">
        <v>28</v>
      </c>
      <c r="F19" s="15">
        <v>28</v>
      </c>
      <c r="G19" s="15">
        <v>28</v>
      </c>
      <c r="H19" s="19">
        <v>0.013900462962962962</v>
      </c>
    </row>
    <row r="20" spans="1:8" s="80" customFormat="1" ht="12">
      <c r="A20" s="15">
        <v>4</v>
      </c>
      <c r="B20" s="78">
        <v>95</v>
      </c>
      <c r="C20" s="79" t="s">
        <v>185</v>
      </c>
      <c r="D20" s="79" t="s">
        <v>19</v>
      </c>
      <c r="E20" s="15">
        <v>27</v>
      </c>
      <c r="F20" s="15">
        <v>27</v>
      </c>
      <c r="G20" s="15">
        <v>27</v>
      </c>
      <c r="H20" s="19">
        <v>0.014305555555555554</v>
      </c>
    </row>
    <row r="21" spans="1:8" s="85" customFormat="1" ht="13.5" customHeight="1">
      <c r="A21" s="81"/>
      <c r="B21" s="82"/>
      <c r="C21" s="82"/>
      <c r="D21" s="82"/>
      <c r="E21" s="83"/>
      <c r="F21" s="84"/>
      <c r="G21" s="83"/>
      <c r="H21" s="82"/>
    </row>
    <row r="22" spans="1:8" s="67" customFormat="1" ht="30" customHeight="1">
      <c r="A22" s="61"/>
      <c r="B22" s="62" t="s">
        <v>186</v>
      </c>
      <c r="C22" s="63"/>
      <c r="D22" s="64"/>
      <c r="E22" s="65"/>
      <c r="F22" s="65"/>
      <c r="G22" s="61"/>
      <c r="H22" s="66"/>
    </row>
    <row r="23" spans="1:8" s="6" customFormat="1" ht="12.75">
      <c r="A23" s="68" t="s">
        <v>55</v>
      </c>
      <c r="B23" s="69" t="s">
        <v>173</v>
      </c>
      <c r="C23" s="70" t="s">
        <v>174</v>
      </c>
      <c r="D23" s="70" t="s">
        <v>175</v>
      </c>
      <c r="E23" s="69" t="s">
        <v>54</v>
      </c>
      <c r="F23" s="71"/>
      <c r="G23" s="71"/>
      <c r="H23" s="72" t="s">
        <v>1</v>
      </c>
    </row>
    <row r="24" spans="1:8" s="5" customFormat="1" ht="12.75">
      <c r="A24" s="73"/>
      <c r="B24" s="74"/>
      <c r="C24" s="75"/>
      <c r="D24" s="75"/>
      <c r="E24" s="76" t="s">
        <v>56</v>
      </c>
      <c r="F24" s="76" t="s">
        <v>176</v>
      </c>
      <c r="G24" s="76" t="s">
        <v>57</v>
      </c>
      <c r="H24" s="77"/>
    </row>
    <row r="25" spans="1:8" s="80" customFormat="1" ht="12">
      <c r="A25" s="15">
        <v>1</v>
      </c>
      <c r="B25" s="78">
        <v>89</v>
      </c>
      <c r="C25" s="79" t="s">
        <v>187</v>
      </c>
      <c r="D25" s="79" t="s">
        <v>98</v>
      </c>
      <c r="E25" s="15">
        <v>30</v>
      </c>
      <c r="F25" s="15">
        <v>30</v>
      </c>
      <c r="G25" s="15">
        <v>30</v>
      </c>
      <c r="H25" s="19">
        <v>0.00903935185185185</v>
      </c>
    </row>
    <row r="26" spans="1:8" s="80" customFormat="1" ht="12">
      <c r="A26" s="15">
        <v>2</v>
      </c>
      <c r="B26" s="78">
        <v>295</v>
      </c>
      <c r="C26" s="79" t="s">
        <v>188</v>
      </c>
      <c r="D26" s="79" t="s">
        <v>33</v>
      </c>
      <c r="E26" s="15">
        <v>29</v>
      </c>
      <c r="F26" s="15">
        <v>29</v>
      </c>
      <c r="G26" s="15">
        <v>29</v>
      </c>
      <c r="H26" s="19">
        <v>0.009317129629629628</v>
      </c>
    </row>
    <row r="27" spans="1:8" s="80" customFormat="1" ht="12">
      <c r="A27" s="15">
        <v>3</v>
      </c>
      <c r="B27" s="78">
        <v>91</v>
      </c>
      <c r="C27" s="79" t="s">
        <v>189</v>
      </c>
      <c r="D27" s="79" t="s">
        <v>19</v>
      </c>
      <c r="E27" s="15">
        <v>28</v>
      </c>
      <c r="F27" s="15">
        <v>28</v>
      </c>
      <c r="G27" s="15">
        <v>28</v>
      </c>
      <c r="H27" s="19">
        <v>0.00980324074074074</v>
      </c>
    </row>
    <row r="28" spans="1:8" s="80" customFormat="1" ht="12">
      <c r="A28" s="15">
        <v>4</v>
      </c>
      <c r="B28" s="78">
        <v>90</v>
      </c>
      <c r="C28" s="79" t="s">
        <v>190</v>
      </c>
      <c r="D28" s="79" t="s">
        <v>64</v>
      </c>
      <c r="E28" s="15">
        <v>27</v>
      </c>
      <c r="F28" s="15">
        <v>27</v>
      </c>
      <c r="G28" s="15">
        <v>27</v>
      </c>
      <c r="H28" s="19">
        <v>0.010231481481481482</v>
      </c>
    </row>
    <row r="29" spans="1:8" s="85" customFormat="1" ht="13.5" customHeight="1">
      <c r="A29" s="81"/>
      <c r="B29" s="82"/>
      <c r="C29" s="82"/>
      <c r="D29" s="82"/>
      <c r="E29" s="83"/>
      <c r="F29" s="84"/>
      <c r="G29" s="83"/>
      <c r="H29" s="82"/>
    </row>
    <row r="30" spans="1:8" s="67" customFormat="1" ht="30" customHeight="1">
      <c r="A30" s="61"/>
      <c r="B30" s="86" t="s">
        <v>191</v>
      </c>
      <c r="C30" s="87"/>
      <c r="D30" s="64"/>
      <c r="E30" s="65"/>
      <c r="F30" s="65"/>
      <c r="G30" s="61"/>
      <c r="H30" s="66"/>
    </row>
    <row r="31" spans="1:8" s="6" customFormat="1" ht="12.75">
      <c r="A31" s="68" t="s">
        <v>55</v>
      </c>
      <c r="B31" s="69" t="s">
        <v>173</v>
      </c>
      <c r="C31" s="70" t="s">
        <v>174</v>
      </c>
      <c r="D31" s="70" t="s">
        <v>175</v>
      </c>
      <c r="E31" s="69" t="s">
        <v>54</v>
      </c>
      <c r="F31" s="71"/>
      <c r="G31" s="71"/>
      <c r="H31" s="72" t="s">
        <v>1</v>
      </c>
    </row>
    <row r="32" spans="1:8" s="5" customFormat="1" ht="12.75">
      <c r="A32" s="73"/>
      <c r="B32" s="74"/>
      <c r="C32" s="75"/>
      <c r="D32" s="75"/>
      <c r="E32" s="76" t="s">
        <v>56</v>
      </c>
      <c r="F32" s="76" t="s">
        <v>176</v>
      </c>
      <c r="G32" s="76" t="s">
        <v>57</v>
      </c>
      <c r="H32" s="77"/>
    </row>
    <row r="33" spans="1:8" s="80" customFormat="1" ht="12">
      <c r="A33" s="15">
        <v>1</v>
      </c>
      <c r="B33" s="78">
        <v>430</v>
      </c>
      <c r="C33" s="79" t="s">
        <v>192</v>
      </c>
      <c r="D33" s="79" t="s">
        <v>6</v>
      </c>
      <c r="E33" s="15">
        <v>30</v>
      </c>
      <c r="F33" s="15">
        <v>30</v>
      </c>
      <c r="G33" s="15">
        <v>30</v>
      </c>
      <c r="H33" s="19">
        <v>0.0066782407407407415</v>
      </c>
    </row>
    <row r="34" spans="1:8" s="20" customFormat="1" ht="12">
      <c r="A34" s="16"/>
      <c r="B34" s="17"/>
      <c r="C34" s="18"/>
      <c r="D34" s="18"/>
      <c r="E34" s="16"/>
      <c r="F34" s="16"/>
      <c r="G34" s="16"/>
      <c r="H34" s="88"/>
    </row>
    <row r="35" spans="1:8" s="85" customFormat="1" ht="13.5" customHeight="1">
      <c r="A35" s="81"/>
      <c r="B35" s="82"/>
      <c r="C35" s="82"/>
      <c r="D35" s="82"/>
      <c r="E35" s="83"/>
      <c r="F35" s="84"/>
      <c r="G35" s="83"/>
      <c r="H35" s="82"/>
    </row>
    <row r="36" spans="1:8" s="67" customFormat="1" ht="30" customHeight="1">
      <c r="A36" s="61"/>
      <c r="B36" s="62" t="s">
        <v>193</v>
      </c>
      <c r="C36" s="63"/>
      <c r="D36" s="64"/>
      <c r="E36" s="65"/>
      <c r="F36" s="65"/>
      <c r="G36" s="61"/>
      <c r="H36" s="66"/>
    </row>
    <row r="37" spans="1:8" s="6" customFormat="1" ht="12.75">
      <c r="A37" s="68" t="s">
        <v>55</v>
      </c>
      <c r="B37" s="69" t="s">
        <v>173</v>
      </c>
      <c r="C37" s="70" t="s">
        <v>174</v>
      </c>
      <c r="D37" s="70" t="s">
        <v>175</v>
      </c>
      <c r="E37" s="69" t="s">
        <v>54</v>
      </c>
      <c r="F37" s="71"/>
      <c r="G37" s="71"/>
      <c r="H37" s="72" t="s">
        <v>1</v>
      </c>
    </row>
    <row r="38" spans="1:8" s="5" customFormat="1" ht="12.75">
      <c r="A38" s="73"/>
      <c r="B38" s="74"/>
      <c r="C38" s="75"/>
      <c r="D38" s="75"/>
      <c r="E38" s="76" t="s">
        <v>56</v>
      </c>
      <c r="F38" s="76" t="s">
        <v>176</v>
      </c>
      <c r="G38" s="76" t="s">
        <v>57</v>
      </c>
      <c r="H38" s="77"/>
    </row>
    <row r="39" spans="1:8" s="80" customFormat="1" ht="12">
      <c r="A39" s="15">
        <v>1</v>
      </c>
      <c r="B39" s="78">
        <v>88</v>
      </c>
      <c r="C39" s="79" t="s">
        <v>194</v>
      </c>
      <c r="D39" s="79" t="s">
        <v>22</v>
      </c>
      <c r="E39" s="15">
        <v>30</v>
      </c>
      <c r="F39" s="15">
        <v>30</v>
      </c>
      <c r="G39" s="15">
        <v>30</v>
      </c>
      <c r="H39" s="19">
        <v>0.00474537037037037</v>
      </c>
    </row>
    <row r="40" spans="1:8" s="80" customFormat="1" ht="12">
      <c r="A40" s="15">
        <v>2</v>
      </c>
      <c r="B40" s="78">
        <v>87</v>
      </c>
      <c r="C40" s="79" t="s">
        <v>195</v>
      </c>
      <c r="D40" s="79" t="s">
        <v>64</v>
      </c>
      <c r="E40" s="15">
        <v>29</v>
      </c>
      <c r="F40" s="15">
        <v>29</v>
      </c>
      <c r="G40" s="15">
        <v>29</v>
      </c>
      <c r="H40" s="19">
        <v>0.005532407407407408</v>
      </c>
    </row>
    <row r="41" spans="1:8" s="80" customFormat="1" ht="12">
      <c r="A41" s="15">
        <v>3</v>
      </c>
      <c r="B41" s="78">
        <v>86</v>
      </c>
      <c r="C41" s="79" t="s">
        <v>196</v>
      </c>
      <c r="D41" s="79" t="s">
        <v>102</v>
      </c>
      <c r="E41" s="15">
        <v>28</v>
      </c>
      <c r="F41" s="15">
        <v>28</v>
      </c>
      <c r="G41" s="15">
        <v>28</v>
      </c>
      <c r="H41" s="19">
        <v>0.005671296296296297</v>
      </c>
    </row>
    <row r="42" spans="1:8" s="80" customFormat="1" ht="12">
      <c r="A42" s="15">
        <v>4</v>
      </c>
      <c r="B42" s="78">
        <v>85</v>
      </c>
      <c r="C42" s="79" t="s">
        <v>197</v>
      </c>
      <c r="D42" s="79" t="s">
        <v>98</v>
      </c>
      <c r="E42" s="15">
        <v>27</v>
      </c>
      <c r="F42" s="15">
        <v>27</v>
      </c>
      <c r="G42" s="15">
        <v>27</v>
      </c>
      <c r="H42" s="19">
        <v>0.005671296296296297</v>
      </c>
    </row>
    <row r="43" spans="1:8" s="85" customFormat="1" ht="13.5" customHeight="1">
      <c r="A43" s="81"/>
      <c r="B43" s="82"/>
      <c r="C43" s="82"/>
      <c r="D43" s="82"/>
      <c r="E43" s="83"/>
      <c r="F43" s="84"/>
      <c r="G43" s="83"/>
      <c r="H43" s="82"/>
    </row>
    <row r="44" spans="1:8" s="67" customFormat="1" ht="30" customHeight="1">
      <c r="A44" s="61"/>
      <c r="B44" s="86" t="s">
        <v>198</v>
      </c>
      <c r="C44" s="87"/>
      <c r="D44" s="64"/>
      <c r="E44" s="65"/>
      <c r="F44" s="65"/>
      <c r="G44" s="61"/>
      <c r="H44" s="66"/>
    </row>
    <row r="45" spans="1:8" s="6" customFormat="1" ht="12.75">
      <c r="A45" s="68" t="s">
        <v>55</v>
      </c>
      <c r="B45" s="69" t="s">
        <v>173</v>
      </c>
      <c r="C45" s="70" t="s">
        <v>174</v>
      </c>
      <c r="D45" s="70" t="s">
        <v>175</v>
      </c>
      <c r="E45" s="69" t="s">
        <v>54</v>
      </c>
      <c r="F45" s="71"/>
      <c r="G45" s="71"/>
      <c r="H45" s="72" t="s">
        <v>1</v>
      </c>
    </row>
    <row r="46" spans="1:8" s="5" customFormat="1" ht="12.75">
      <c r="A46" s="73"/>
      <c r="B46" s="74"/>
      <c r="C46" s="75"/>
      <c r="D46" s="75"/>
      <c r="E46" s="76" t="s">
        <v>56</v>
      </c>
      <c r="F46" s="76" t="s">
        <v>176</v>
      </c>
      <c r="G46" s="76" t="s">
        <v>57</v>
      </c>
      <c r="H46" s="77"/>
    </row>
    <row r="47" spans="1:8" s="80" customFormat="1" ht="12">
      <c r="A47" s="15">
        <v>1</v>
      </c>
      <c r="B47" s="78">
        <v>83</v>
      </c>
      <c r="C47" s="79" t="s">
        <v>199</v>
      </c>
      <c r="D47" s="79" t="s">
        <v>13</v>
      </c>
      <c r="E47" s="15">
        <v>30</v>
      </c>
      <c r="F47" s="15">
        <v>30</v>
      </c>
      <c r="G47" s="15">
        <v>30</v>
      </c>
      <c r="H47" s="19">
        <v>0.005092592592592593</v>
      </c>
    </row>
    <row r="48" spans="1:8" s="80" customFormat="1" ht="12">
      <c r="A48" s="15">
        <v>2</v>
      </c>
      <c r="B48" s="78">
        <v>98</v>
      </c>
      <c r="C48" s="79" t="s">
        <v>200</v>
      </c>
      <c r="D48" s="79" t="s">
        <v>201</v>
      </c>
      <c r="E48" s="15">
        <v>29</v>
      </c>
      <c r="F48" s="15">
        <v>29</v>
      </c>
      <c r="G48" s="15">
        <v>0</v>
      </c>
      <c r="H48" s="19">
        <v>0.0051736111111111115</v>
      </c>
    </row>
    <row r="49" spans="1:8" s="80" customFormat="1" ht="12">
      <c r="A49" s="15">
        <v>3</v>
      </c>
      <c r="B49" s="78">
        <v>82</v>
      </c>
      <c r="C49" s="79" t="s">
        <v>202</v>
      </c>
      <c r="D49" s="79" t="s">
        <v>36</v>
      </c>
      <c r="E49" s="15">
        <v>28</v>
      </c>
      <c r="F49" s="15">
        <v>28</v>
      </c>
      <c r="G49" s="15">
        <v>29</v>
      </c>
      <c r="H49" s="19">
        <v>0.0052430555555555555</v>
      </c>
    </row>
    <row r="50" spans="1:8" s="80" customFormat="1" ht="12">
      <c r="A50" s="15">
        <v>4</v>
      </c>
      <c r="B50" s="78">
        <v>84</v>
      </c>
      <c r="C50" s="79" t="s">
        <v>203</v>
      </c>
      <c r="D50" s="79" t="s">
        <v>36</v>
      </c>
      <c r="E50" s="15">
        <v>27</v>
      </c>
      <c r="F50" s="15">
        <v>27</v>
      </c>
      <c r="G50" s="15">
        <v>28</v>
      </c>
      <c r="H50" s="19">
        <v>0.005289351851851852</v>
      </c>
    </row>
    <row r="51" spans="1:8" s="80" customFormat="1" ht="12">
      <c r="A51" s="15">
        <v>5</v>
      </c>
      <c r="B51" s="78">
        <v>81</v>
      </c>
      <c r="C51" s="79" t="s">
        <v>204</v>
      </c>
      <c r="D51" s="79" t="s">
        <v>6</v>
      </c>
      <c r="E51" s="15">
        <v>26</v>
      </c>
      <c r="F51" s="15">
        <v>26</v>
      </c>
      <c r="G51" s="15">
        <v>27</v>
      </c>
      <c r="H51" s="19">
        <v>0.005578703703703704</v>
      </c>
    </row>
  </sheetData>
  <sheetProtection/>
  <mergeCells count="48">
    <mergeCell ref="H37:H38"/>
    <mergeCell ref="B44:C44"/>
    <mergeCell ref="A45:A46"/>
    <mergeCell ref="B45:B46"/>
    <mergeCell ref="C45:C46"/>
    <mergeCell ref="D45:D46"/>
    <mergeCell ref="E45:G45"/>
    <mergeCell ref="H45:H46"/>
    <mergeCell ref="B36:C36"/>
    <mergeCell ref="A37:A38"/>
    <mergeCell ref="B37:B38"/>
    <mergeCell ref="C37:C38"/>
    <mergeCell ref="D37:D38"/>
    <mergeCell ref="E37:G37"/>
    <mergeCell ref="H23:H24"/>
    <mergeCell ref="B30:C30"/>
    <mergeCell ref="A31:A32"/>
    <mergeCell ref="B31:B32"/>
    <mergeCell ref="C31:C32"/>
    <mergeCell ref="D31:D32"/>
    <mergeCell ref="E31:G31"/>
    <mergeCell ref="H31:H32"/>
    <mergeCell ref="B22:C22"/>
    <mergeCell ref="A23:A24"/>
    <mergeCell ref="B23:B24"/>
    <mergeCell ref="C23:C24"/>
    <mergeCell ref="D23:D24"/>
    <mergeCell ref="E23:G23"/>
    <mergeCell ref="H8:H9"/>
    <mergeCell ref="B14:C14"/>
    <mergeCell ref="A15:A16"/>
    <mergeCell ref="B15:B16"/>
    <mergeCell ref="C15:C16"/>
    <mergeCell ref="D15:D16"/>
    <mergeCell ref="E15:G15"/>
    <mergeCell ref="H15:H16"/>
    <mergeCell ref="B7:C7"/>
    <mergeCell ref="A8:A9"/>
    <mergeCell ref="B8:B9"/>
    <mergeCell ref="C8:C9"/>
    <mergeCell ref="D8:D9"/>
    <mergeCell ref="E8:G8"/>
    <mergeCell ref="A1:H1"/>
    <mergeCell ref="A2:H2"/>
    <mergeCell ref="A3:H3"/>
    <mergeCell ref="A4:H4"/>
    <mergeCell ref="B5:G5"/>
    <mergeCell ref="A6:H6"/>
  </mergeCells>
  <conditionalFormatting sqref="B3:C3 B1:C1 B5:C51">
    <cfRule type="cellIs" priority="217" dxfId="1" operator="equal" stopIfTrue="1">
      <formula>"XYZHK"</formula>
    </cfRule>
  </conditionalFormatting>
  <conditionalFormatting sqref="H3 H1 H5:H51">
    <cfRule type="cellIs" priority="218" dxfId="1" operator="equal" stopIfTrue="1">
      <formula>"XYZHK"</formula>
    </cfRule>
    <cfRule type="cellIs" priority="219" dxfId="0" operator="equal" stopIfTrue="1">
      <formula>"Soc Scon"</formula>
    </cfRule>
  </conditionalFormatting>
  <conditionalFormatting sqref="E5:E51">
    <cfRule type="cellIs" priority="220" dxfId="1" operator="equal" stopIfTrue="1">
      <formula>"XYZHK"</formula>
    </cfRule>
    <cfRule type="cellIs" priority="221" dxfId="0" operator="equal" stopIfTrue="1">
      <formula>M5</formula>
    </cfRule>
  </conditionalFormatting>
  <conditionalFormatting sqref="A6:A12 A14:A20 A22:A28 A30:A33 A36:A42 A44:A51">
    <cfRule type="cellIs" priority="222" dxfId="1" operator="equal" stopIfTrue="1">
      <formula>"XYZHK"</formula>
    </cfRule>
    <cfRule type="cellIs" priority="223" dxfId="0" operator="equal" stopIfTrue="1">
      <formula>A5</formula>
    </cfRule>
  </conditionalFormatting>
  <conditionalFormatting sqref="D3 D1 D5:D51">
    <cfRule type="cellIs" priority="224" dxfId="1" operator="equal" stopIfTrue="1">
      <formula>"XYZHK"</formula>
    </cfRule>
    <cfRule type="cellIs" priority="225" dxfId="0" operator="equal" stopIfTrue="1">
      <formula>"Scon"</formula>
    </cfRule>
  </conditionalFormatting>
  <conditionalFormatting sqref="F5:G51">
    <cfRule type="cellIs" priority="226" dxfId="1" operator="equal" stopIfTrue="1">
      <formula>"XYZHK"</formula>
    </cfRule>
    <cfRule type="cellIs" priority="227" dxfId="0" operator="equal" stopIfTrue="1">
      <formula>J5</formula>
    </cfRule>
  </conditionalFormatting>
  <conditionalFormatting sqref="E1:E12 E14:E20 E22:E28 E30:E34 E36:E42 E44:E51">
    <cfRule type="cellIs" priority="215" dxfId="1" operator="equal" stopIfTrue="1">
      <formula>"XYZHK"</formula>
    </cfRule>
    <cfRule type="cellIs" priority="216" dxfId="0" operator="equal" stopIfTrue="1">
      <formula>L1</formula>
    </cfRule>
  </conditionalFormatting>
  <conditionalFormatting sqref="F1:G12 F14:G20 F22:G28 F30:G34 F36:G42 F44:G51">
    <cfRule type="cellIs" priority="213" dxfId="1" operator="equal" stopIfTrue="1">
      <formula>"XYZHK"</formula>
    </cfRule>
    <cfRule type="cellIs" priority="214" dxfId="0" operator="equal" stopIfTrue="1">
      <formula>I1</formula>
    </cfRule>
  </conditionalFormatting>
  <conditionalFormatting sqref="A1 A5:A51">
    <cfRule type="cellIs" priority="211" dxfId="1" operator="equal" stopIfTrue="1">
      <formula>"XYZHK"</formula>
    </cfRule>
    <cfRule type="cellIs" priority="212" dxfId="0" operator="equal" stopIfTrue="1">
      <formula>#REF!</formula>
    </cfRule>
  </conditionalFormatting>
  <conditionalFormatting sqref="A8:A12">
    <cfRule type="cellIs" priority="209" dxfId="1" operator="equal" stopIfTrue="1">
      <formula>"XYZHK"</formula>
    </cfRule>
    <cfRule type="cellIs" priority="210" dxfId="0" operator="equal" stopIfTrue="1">
      <formula>A7</formula>
    </cfRule>
  </conditionalFormatting>
  <conditionalFormatting sqref="E5:F12 E14:F20 E22:F28 E30:F34 E36:F42 E44:F51">
    <cfRule type="cellIs" priority="207" dxfId="1" operator="equal" stopIfTrue="1">
      <formula>"XYZHK"</formula>
    </cfRule>
    <cfRule type="cellIs" priority="208" dxfId="0" operator="equal" stopIfTrue="1">
      <formula>K5</formula>
    </cfRule>
  </conditionalFormatting>
  <conditionalFormatting sqref="G5:G12 G14:G20 G22:G28 G30:G34 G36:G42 G44:G51">
    <cfRule type="cellIs" priority="205" dxfId="1" operator="equal" stopIfTrue="1">
      <formula>"XYZHK"</formula>
    </cfRule>
    <cfRule type="cellIs" priority="206" dxfId="0" operator="equal" stopIfTrue="1">
      <formula>I5</formula>
    </cfRule>
  </conditionalFormatting>
  <conditionalFormatting sqref="A5:A6 A1">
    <cfRule type="cellIs" priority="203" dxfId="1" operator="equal" stopIfTrue="1">
      <formula>"XYZHK"</formula>
    </cfRule>
    <cfRule type="cellIs" priority="204" dxfId="0" operator="equal" stopIfTrue="1">
      <formula>#REF!</formula>
    </cfRule>
  </conditionalFormatting>
  <conditionalFormatting sqref="E7:F7">
    <cfRule type="cellIs" priority="201" dxfId="1" operator="equal" stopIfTrue="1">
      <formula>"XYZHK"</formula>
    </cfRule>
    <cfRule type="cellIs" priority="202" dxfId="0" operator="equal" stopIfTrue="1">
      <formula>K7</formula>
    </cfRule>
  </conditionalFormatting>
  <conditionalFormatting sqref="G7">
    <cfRule type="cellIs" priority="199" dxfId="1" operator="equal" stopIfTrue="1">
      <formula>"XYZHK"</formula>
    </cfRule>
    <cfRule type="cellIs" priority="200" dxfId="0" operator="equal" stopIfTrue="1">
      <formula>I7</formula>
    </cfRule>
  </conditionalFormatting>
  <conditionalFormatting sqref="E7:F7">
    <cfRule type="cellIs" priority="197" dxfId="1" operator="equal" stopIfTrue="1">
      <formula>"XYZHK"</formula>
    </cfRule>
    <cfRule type="cellIs" priority="198" dxfId="0" operator="equal" stopIfTrue="1">
      <formula>K7</formula>
    </cfRule>
  </conditionalFormatting>
  <conditionalFormatting sqref="G7">
    <cfRule type="cellIs" priority="195" dxfId="1" operator="equal" stopIfTrue="1">
      <formula>"XYZHK"</formula>
    </cfRule>
    <cfRule type="cellIs" priority="196" dxfId="0" operator="equal" stopIfTrue="1">
      <formula>I7</formula>
    </cfRule>
  </conditionalFormatting>
  <conditionalFormatting sqref="E7:F7">
    <cfRule type="cellIs" priority="193" dxfId="1" operator="equal" stopIfTrue="1">
      <formula>"XYZHK"</formula>
    </cfRule>
    <cfRule type="cellIs" priority="194" dxfId="0" operator="equal" stopIfTrue="1">
      <formula>K7</formula>
    </cfRule>
  </conditionalFormatting>
  <conditionalFormatting sqref="G7">
    <cfRule type="cellIs" priority="191" dxfId="1" operator="equal" stopIfTrue="1">
      <formula>"XYZHK"</formula>
    </cfRule>
    <cfRule type="cellIs" priority="192" dxfId="0" operator="equal" stopIfTrue="1">
      <formula>I7</formula>
    </cfRule>
  </conditionalFormatting>
  <conditionalFormatting sqref="E7:F7">
    <cfRule type="cellIs" priority="189" dxfId="1" operator="equal" stopIfTrue="1">
      <formula>"XYZHK"</formula>
    </cfRule>
    <cfRule type="cellIs" priority="190" dxfId="0" operator="equal" stopIfTrue="1">
      <formula>K7</formula>
    </cfRule>
  </conditionalFormatting>
  <conditionalFormatting sqref="G7">
    <cfRule type="cellIs" priority="187" dxfId="1" operator="equal" stopIfTrue="1">
      <formula>"XYZHK"</formula>
    </cfRule>
    <cfRule type="cellIs" priority="188" dxfId="0" operator="equal" stopIfTrue="1">
      <formula>I7</formula>
    </cfRule>
  </conditionalFormatting>
  <conditionalFormatting sqref="E7:F7">
    <cfRule type="cellIs" priority="185" dxfId="1" operator="equal" stopIfTrue="1">
      <formula>"XYZHK"</formula>
    </cfRule>
    <cfRule type="cellIs" priority="186" dxfId="0" operator="equal" stopIfTrue="1">
      <formula>K7</formula>
    </cfRule>
  </conditionalFormatting>
  <conditionalFormatting sqref="G7">
    <cfRule type="cellIs" priority="183" dxfId="1" operator="equal" stopIfTrue="1">
      <formula>"XYZHK"</formula>
    </cfRule>
    <cfRule type="cellIs" priority="184" dxfId="0" operator="equal" stopIfTrue="1">
      <formula>I7</formula>
    </cfRule>
  </conditionalFormatting>
  <conditionalFormatting sqref="A44:A51 A36:A42 A30:A34 A22:A28 A14:A20 A7:A12">
    <cfRule type="cellIs" priority="181" dxfId="1" operator="equal" stopIfTrue="1">
      <formula>"XYZHK"</formula>
    </cfRule>
    <cfRule type="cellIs" priority="182" dxfId="0" operator="equal" stopIfTrue="1">
      <formula>#REF!</formula>
    </cfRule>
  </conditionalFormatting>
  <conditionalFormatting sqref="A44:A51 A36:A42 A30:A34 A22:A28 A14:A20 A7:A12">
    <cfRule type="cellIs" priority="179" dxfId="1" operator="equal" stopIfTrue="1">
      <formula>"XYZHK"</formula>
    </cfRule>
    <cfRule type="cellIs" priority="180" dxfId="0" operator="equal" stopIfTrue="1">
      <formula>#REF!</formula>
    </cfRule>
  </conditionalFormatting>
  <conditionalFormatting sqref="A1">
    <cfRule type="cellIs" priority="177" dxfId="1" operator="equal" stopIfTrue="1">
      <formula>"XYZHK"</formula>
    </cfRule>
    <cfRule type="cellIs" priority="178" dxfId="0" operator="equal" stopIfTrue="1">
      <formula>#REF!</formula>
    </cfRule>
  </conditionalFormatting>
  <conditionalFormatting sqref="A1">
    <cfRule type="cellIs" priority="175" dxfId="1" operator="equal" stopIfTrue="1">
      <formula>"XYZHK"</formula>
    </cfRule>
    <cfRule type="cellIs" priority="176" dxfId="0" operator="equal" stopIfTrue="1">
      <formula>#REF!</formula>
    </cfRule>
  </conditionalFormatting>
  <conditionalFormatting sqref="E14:F14">
    <cfRule type="cellIs" priority="173" dxfId="1" operator="equal" stopIfTrue="1">
      <formula>"XYZHK"</formula>
    </cfRule>
    <cfRule type="cellIs" priority="174" dxfId="0" operator="equal" stopIfTrue="1">
      <formula>K14</formula>
    </cfRule>
  </conditionalFormatting>
  <conditionalFormatting sqref="G14">
    <cfRule type="cellIs" priority="171" dxfId="1" operator="equal" stopIfTrue="1">
      <formula>"XYZHK"</formula>
    </cfRule>
    <cfRule type="cellIs" priority="172" dxfId="0" operator="equal" stopIfTrue="1">
      <formula>I14</formula>
    </cfRule>
  </conditionalFormatting>
  <conditionalFormatting sqref="E14:F14">
    <cfRule type="cellIs" priority="169" dxfId="1" operator="equal" stopIfTrue="1">
      <formula>"XYZHK"</formula>
    </cfRule>
    <cfRule type="cellIs" priority="170" dxfId="0" operator="equal" stopIfTrue="1">
      <formula>K14</formula>
    </cfRule>
  </conditionalFormatting>
  <conditionalFormatting sqref="G14">
    <cfRule type="cellIs" priority="167" dxfId="1" operator="equal" stopIfTrue="1">
      <formula>"XYZHK"</formula>
    </cfRule>
    <cfRule type="cellIs" priority="168" dxfId="0" operator="equal" stopIfTrue="1">
      <formula>I14</formula>
    </cfRule>
  </conditionalFormatting>
  <conditionalFormatting sqref="E14:F14">
    <cfRule type="cellIs" priority="165" dxfId="1" operator="equal" stopIfTrue="1">
      <formula>"XYZHK"</formula>
    </cfRule>
    <cfRule type="cellIs" priority="166" dxfId="0" operator="equal" stopIfTrue="1">
      <formula>K14</formula>
    </cfRule>
  </conditionalFormatting>
  <conditionalFormatting sqref="G14">
    <cfRule type="cellIs" priority="163" dxfId="1" operator="equal" stopIfTrue="1">
      <formula>"XYZHK"</formula>
    </cfRule>
    <cfRule type="cellIs" priority="164" dxfId="0" operator="equal" stopIfTrue="1">
      <formula>I14</formula>
    </cfRule>
  </conditionalFormatting>
  <conditionalFormatting sqref="E14:F14">
    <cfRule type="cellIs" priority="161" dxfId="1" operator="equal" stopIfTrue="1">
      <formula>"XYZHK"</formula>
    </cfRule>
    <cfRule type="cellIs" priority="162" dxfId="0" operator="equal" stopIfTrue="1">
      <formula>K14</formula>
    </cfRule>
  </conditionalFormatting>
  <conditionalFormatting sqref="G14">
    <cfRule type="cellIs" priority="159" dxfId="1" operator="equal" stopIfTrue="1">
      <formula>"XYZHK"</formula>
    </cfRule>
    <cfRule type="cellIs" priority="160" dxfId="0" operator="equal" stopIfTrue="1">
      <formula>I14</formula>
    </cfRule>
  </conditionalFormatting>
  <conditionalFormatting sqref="E14:F14">
    <cfRule type="cellIs" priority="157" dxfId="1" operator="equal" stopIfTrue="1">
      <formula>"XYZHK"</formula>
    </cfRule>
    <cfRule type="cellIs" priority="158" dxfId="0" operator="equal" stopIfTrue="1">
      <formula>K14</formula>
    </cfRule>
  </conditionalFormatting>
  <conditionalFormatting sqref="G14">
    <cfRule type="cellIs" priority="155" dxfId="1" operator="equal" stopIfTrue="1">
      <formula>"XYZHK"</formula>
    </cfRule>
    <cfRule type="cellIs" priority="156" dxfId="0" operator="equal" stopIfTrue="1">
      <formula>I14</formula>
    </cfRule>
  </conditionalFormatting>
  <conditionalFormatting sqref="E22:F22">
    <cfRule type="cellIs" priority="153" dxfId="1" operator="equal" stopIfTrue="1">
      <formula>"XYZHK"</formula>
    </cfRule>
    <cfRule type="cellIs" priority="154" dxfId="0" operator="equal" stopIfTrue="1">
      <formula>K22</formula>
    </cfRule>
  </conditionalFormatting>
  <conditionalFormatting sqref="G22">
    <cfRule type="cellIs" priority="151" dxfId="1" operator="equal" stopIfTrue="1">
      <formula>"XYZHK"</formula>
    </cfRule>
    <cfRule type="cellIs" priority="152" dxfId="0" operator="equal" stopIfTrue="1">
      <formula>I22</formula>
    </cfRule>
  </conditionalFormatting>
  <conditionalFormatting sqref="E22:F22">
    <cfRule type="cellIs" priority="149" dxfId="1" operator="equal" stopIfTrue="1">
      <formula>"XYZHK"</formula>
    </cfRule>
    <cfRule type="cellIs" priority="150" dxfId="0" operator="equal" stopIfTrue="1">
      <formula>K22</formula>
    </cfRule>
  </conditionalFormatting>
  <conditionalFormatting sqref="G22">
    <cfRule type="cellIs" priority="147" dxfId="1" operator="equal" stopIfTrue="1">
      <formula>"XYZHK"</formula>
    </cfRule>
    <cfRule type="cellIs" priority="148" dxfId="0" operator="equal" stopIfTrue="1">
      <formula>I22</formula>
    </cfRule>
  </conditionalFormatting>
  <conditionalFormatting sqref="E22:F22">
    <cfRule type="cellIs" priority="145" dxfId="1" operator="equal" stopIfTrue="1">
      <formula>"XYZHK"</formula>
    </cfRule>
    <cfRule type="cellIs" priority="146" dxfId="0" operator="equal" stopIfTrue="1">
      <formula>K22</formula>
    </cfRule>
  </conditionalFormatting>
  <conditionalFormatting sqref="G22">
    <cfRule type="cellIs" priority="143" dxfId="1" operator="equal" stopIfTrue="1">
      <formula>"XYZHK"</formula>
    </cfRule>
    <cfRule type="cellIs" priority="144" dxfId="0" operator="equal" stopIfTrue="1">
      <formula>I22</formula>
    </cfRule>
  </conditionalFormatting>
  <conditionalFormatting sqref="E22:F22">
    <cfRule type="cellIs" priority="141" dxfId="1" operator="equal" stopIfTrue="1">
      <formula>"XYZHK"</formula>
    </cfRule>
    <cfRule type="cellIs" priority="142" dxfId="0" operator="equal" stopIfTrue="1">
      <formula>K22</formula>
    </cfRule>
  </conditionalFormatting>
  <conditionalFormatting sqref="G22">
    <cfRule type="cellIs" priority="139" dxfId="1" operator="equal" stopIfTrue="1">
      <formula>"XYZHK"</formula>
    </cfRule>
    <cfRule type="cellIs" priority="140" dxfId="0" operator="equal" stopIfTrue="1">
      <formula>I22</formula>
    </cfRule>
  </conditionalFormatting>
  <conditionalFormatting sqref="E22:F22">
    <cfRule type="cellIs" priority="137" dxfId="1" operator="equal" stopIfTrue="1">
      <formula>"XYZHK"</formula>
    </cfRule>
    <cfRule type="cellIs" priority="138" dxfId="0" operator="equal" stopIfTrue="1">
      <formula>K22</formula>
    </cfRule>
  </conditionalFormatting>
  <conditionalFormatting sqref="G22">
    <cfRule type="cellIs" priority="135" dxfId="1" operator="equal" stopIfTrue="1">
      <formula>"XYZHK"</formula>
    </cfRule>
    <cfRule type="cellIs" priority="136" dxfId="0" operator="equal" stopIfTrue="1">
      <formula>I22</formula>
    </cfRule>
  </conditionalFormatting>
  <conditionalFormatting sqref="E30:F30">
    <cfRule type="cellIs" priority="133" dxfId="1" operator="equal" stopIfTrue="1">
      <formula>"XYZHK"</formula>
    </cfRule>
    <cfRule type="cellIs" priority="134" dxfId="0" operator="equal" stopIfTrue="1">
      <formula>K30</formula>
    </cfRule>
  </conditionalFormatting>
  <conditionalFormatting sqref="G30">
    <cfRule type="cellIs" priority="131" dxfId="1" operator="equal" stopIfTrue="1">
      <formula>"XYZHK"</formula>
    </cfRule>
    <cfRule type="cellIs" priority="132" dxfId="0" operator="equal" stopIfTrue="1">
      <formula>I30</formula>
    </cfRule>
  </conditionalFormatting>
  <conditionalFormatting sqref="E30:F30">
    <cfRule type="cellIs" priority="129" dxfId="1" operator="equal" stopIfTrue="1">
      <formula>"XYZHK"</formula>
    </cfRule>
    <cfRule type="cellIs" priority="130" dxfId="0" operator="equal" stopIfTrue="1">
      <formula>K30</formula>
    </cfRule>
  </conditionalFormatting>
  <conditionalFormatting sqref="G30">
    <cfRule type="cellIs" priority="127" dxfId="1" operator="equal" stopIfTrue="1">
      <formula>"XYZHK"</formula>
    </cfRule>
    <cfRule type="cellIs" priority="128" dxfId="0" operator="equal" stopIfTrue="1">
      <formula>I30</formula>
    </cfRule>
  </conditionalFormatting>
  <conditionalFormatting sqref="E30:F30">
    <cfRule type="cellIs" priority="125" dxfId="1" operator="equal" stopIfTrue="1">
      <formula>"XYZHK"</formula>
    </cfRule>
    <cfRule type="cellIs" priority="126" dxfId="0" operator="equal" stopIfTrue="1">
      <formula>K30</formula>
    </cfRule>
  </conditionalFormatting>
  <conditionalFormatting sqref="G30">
    <cfRule type="cellIs" priority="123" dxfId="1" operator="equal" stopIfTrue="1">
      <formula>"XYZHK"</formula>
    </cfRule>
    <cfRule type="cellIs" priority="124" dxfId="0" operator="equal" stopIfTrue="1">
      <formula>I30</formula>
    </cfRule>
  </conditionalFormatting>
  <conditionalFormatting sqref="E30:F30">
    <cfRule type="cellIs" priority="121" dxfId="1" operator="equal" stopIfTrue="1">
      <formula>"XYZHK"</formula>
    </cfRule>
    <cfRule type="cellIs" priority="122" dxfId="0" operator="equal" stopIfTrue="1">
      <formula>K30</formula>
    </cfRule>
  </conditionalFormatting>
  <conditionalFormatting sqref="G30">
    <cfRule type="cellIs" priority="119" dxfId="1" operator="equal" stopIfTrue="1">
      <formula>"XYZHK"</formula>
    </cfRule>
    <cfRule type="cellIs" priority="120" dxfId="0" operator="equal" stopIfTrue="1">
      <formula>I30</formula>
    </cfRule>
  </conditionalFormatting>
  <conditionalFormatting sqref="E30:F30">
    <cfRule type="cellIs" priority="117" dxfId="1" operator="equal" stopIfTrue="1">
      <formula>"XYZHK"</formula>
    </cfRule>
    <cfRule type="cellIs" priority="118" dxfId="0" operator="equal" stopIfTrue="1">
      <formula>K30</formula>
    </cfRule>
  </conditionalFormatting>
  <conditionalFormatting sqref="G30">
    <cfRule type="cellIs" priority="115" dxfId="1" operator="equal" stopIfTrue="1">
      <formula>"XYZHK"</formula>
    </cfRule>
    <cfRule type="cellIs" priority="116" dxfId="0" operator="equal" stopIfTrue="1">
      <formula>I30</formula>
    </cfRule>
  </conditionalFormatting>
  <conditionalFormatting sqref="E36:F36">
    <cfRule type="cellIs" priority="113" dxfId="1" operator="equal" stopIfTrue="1">
      <formula>"XYZHK"</formula>
    </cfRule>
    <cfRule type="cellIs" priority="114" dxfId="0" operator="equal" stopIfTrue="1">
      <formula>K36</formula>
    </cfRule>
  </conditionalFormatting>
  <conditionalFormatting sqref="G36">
    <cfRule type="cellIs" priority="111" dxfId="1" operator="equal" stopIfTrue="1">
      <formula>"XYZHK"</formula>
    </cfRule>
    <cfRule type="cellIs" priority="112" dxfId="0" operator="equal" stopIfTrue="1">
      <formula>I36</formula>
    </cfRule>
  </conditionalFormatting>
  <conditionalFormatting sqref="E36:F36">
    <cfRule type="cellIs" priority="109" dxfId="1" operator="equal" stopIfTrue="1">
      <formula>"XYZHK"</formula>
    </cfRule>
    <cfRule type="cellIs" priority="110" dxfId="0" operator="equal" stopIfTrue="1">
      <formula>K36</formula>
    </cfRule>
  </conditionalFormatting>
  <conditionalFormatting sqref="G36">
    <cfRule type="cellIs" priority="107" dxfId="1" operator="equal" stopIfTrue="1">
      <formula>"XYZHK"</formula>
    </cfRule>
    <cfRule type="cellIs" priority="108" dxfId="0" operator="equal" stopIfTrue="1">
      <formula>I36</formula>
    </cfRule>
  </conditionalFormatting>
  <conditionalFormatting sqref="E36:F36">
    <cfRule type="cellIs" priority="105" dxfId="1" operator="equal" stopIfTrue="1">
      <formula>"XYZHK"</formula>
    </cfRule>
    <cfRule type="cellIs" priority="106" dxfId="0" operator="equal" stopIfTrue="1">
      <formula>K36</formula>
    </cfRule>
  </conditionalFormatting>
  <conditionalFormatting sqref="G36">
    <cfRule type="cellIs" priority="103" dxfId="1" operator="equal" stopIfTrue="1">
      <formula>"XYZHK"</formula>
    </cfRule>
    <cfRule type="cellIs" priority="104" dxfId="0" operator="equal" stopIfTrue="1">
      <formula>I36</formula>
    </cfRule>
  </conditionalFormatting>
  <conditionalFormatting sqref="E36:F36">
    <cfRule type="cellIs" priority="101" dxfId="1" operator="equal" stopIfTrue="1">
      <formula>"XYZHK"</formula>
    </cfRule>
    <cfRule type="cellIs" priority="102" dxfId="0" operator="equal" stopIfTrue="1">
      <formula>K36</formula>
    </cfRule>
  </conditionalFormatting>
  <conditionalFormatting sqref="G36">
    <cfRule type="cellIs" priority="99" dxfId="1" operator="equal" stopIfTrue="1">
      <formula>"XYZHK"</formula>
    </cfRule>
    <cfRule type="cellIs" priority="100" dxfId="0" operator="equal" stopIfTrue="1">
      <formula>I36</formula>
    </cfRule>
  </conditionalFormatting>
  <conditionalFormatting sqref="E36:F36">
    <cfRule type="cellIs" priority="97" dxfId="1" operator="equal" stopIfTrue="1">
      <formula>"XYZHK"</formula>
    </cfRule>
    <cfRule type="cellIs" priority="98" dxfId="0" operator="equal" stopIfTrue="1">
      <formula>K36</formula>
    </cfRule>
  </conditionalFormatting>
  <conditionalFormatting sqref="G36">
    <cfRule type="cellIs" priority="95" dxfId="1" operator="equal" stopIfTrue="1">
      <formula>"XYZHK"</formula>
    </cfRule>
    <cfRule type="cellIs" priority="96" dxfId="0" operator="equal" stopIfTrue="1">
      <formula>I36</formula>
    </cfRule>
  </conditionalFormatting>
  <conditionalFormatting sqref="E44:F44">
    <cfRule type="cellIs" priority="93" dxfId="1" operator="equal" stopIfTrue="1">
      <formula>"XYZHK"</formula>
    </cfRule>
    <cfRule type="cellIs" priority="94" dxfId="0" operator="equal" stopIfTrue="1">
      <formula>K44</formula>
    </cfRule>
  </conditionalFormatting>
  <conditionalFormatting sqref="G44">
    <cfRule type="cellIs" priority="91" dxfId="1" operator="equal" stopIfTrue="1">
      <formula>"XYZHK"</formula>
    </cfRule>
    <cfRule type="cellIs" priority="92" dxfId="0" operator="equal" stopIfTrue="1">
      <formula>I44</formula>
    </cfRule>
  </conditionalFormatting>
  <conditionalFormatting sqref="E44:F44">
    <cfRule type="cellIs" priority="89" dxfId="1" operator="equal" stopIfTrue="1">
      <formula>"XYZHK"</formula>
    </cfRule>
    <cfRule type="cellIs" priority="90" dxfId="0" operator="equal" stopIfTrue="1">
      <formula>K44</formula>
    </cfRule>
  </conditionalFormatting>
  <conditionalFormatting sqref="G44">
    <cfRule type="cellIs" priority="87" dxfId="1" operator="equal" stopIfTrue="1">
      <formula>"XYZHK"</formula>
    </cfRule>
    <cfRule type="cellIs" priority="88" dxfId="0" operator="equal" stopIfTrue="1">
      <formula>I44</formula>
    </cfRule>
  </conditionalFormatting>
  <conditionalFormatting sqref="E44:F44">
    <cfRule type="cellIs" priority="85" dxfId="1" operator="equal" stopIfTrue="1">
      <formula>"XYZHK"</formula>
    </cfRule>
    <cfRule type="cellIs" priority="86" dxfId="0" operator="equal" stopIfTrue="1">
      <formula>K44</formula>
    </cfRule>
  </conditionalFormatting>
  <conditionalFormatting sqref="G44">
    <cfRule type="cellIs" priority="83" dxfId="1" operator="equal" stopIfTrue="1">
      <formula>"XYZHK"</formula>
    </cfRule>
    <cfRule type="cellIs" priority="84" dxfId="0" operator="equal" stopIfTrue="1">
      <formula>I44</formula>
    </cfRule>
  </conditionalFormatting>
  <conditionalFormatting sqref="E44:F44">
    <cfRule type="cellIs" priority="81" dxfId="1" operator="equal" stopIfTrue="1">
      <formula>"XYZHK"</formula>
    </cfRule>
    <cfRule type="cellIs" priority="82" dxfId="0" operator="equal" stopIfTrue="1">
      <formula>K44</formula>
    </cfRule>
  </conditionalFormatting>
  <conditionalFormatting sqref="G44">
    <cfRule type="cellIs" priority="79" dxfId="1" operator="equal" stopIfTrue="1">
      <formula>"XYZHK"</formula>
    </cfRule>
    <cfRule type="cellIs" priority="80" dxfId="0" operator="equal" stopIfTrue="1">
      <formula>I44</formula>
    </cfRule>
  </conditionalFormatting>
  <conditionalFormatting sqref="E44:F44">
    <cfRule type="cellIs" priority="77" dxfId="1" operator="equal" stopIfTrue="1">
      <formula>"XYZHK"</formula>
    </cfRule>
    <cfRule type="cellIs" priority="78" dxfId="0" operator="equal" stopIfTrue="1">
      <formula>K44</formula>
    </cfRule>
  </conditionalFormatting>
  <conditionalFormatting sqref="G44">
    <cfRule type="cellIs" priority="75" dxfId="1" operator="equal" stopIfTrue="1">
      <formula>"XYZHK"</formula>
    </cfRule>
    <cfRule type="cellIs" priority="76" dxfId="0" operator="equal" stopIfTrue="1">
      <formula>I44</formula>
    </cfRule>
  </conditionalFormatting>
  <conditionalFormatting sqref="E1 E3">
    <cfRule type="cellIs" priority="73" dxfId="1" operator="equal" stopIfTrue="1">
      <formula>"XYZHK"</formula>
    </cfRule>
    <cfRule type="cellIs" priority="74" dxfId="0" operator="equal" stopIfTrue="1">
      <formula>K1</formula>
    </cfRule>
  </conditionalFormatting>
  <conditionalFormatting sqref="A2:A4">
    <cfRule type="cellIs" priority="71" dxfId="1" operator="equal" stopIfTrue="1">
      <formula>"XYZHK"</formula>
    </cfRule>
    <cfRule type="cellIs" priority="72" dxfId="0" operator="equal" stopIfTrue="1">
      <formula>A1</formula>
    </cfRule>
  </conditionalFormatting>
  <conditionalFormatting sqref="E1:F1 E3:F3">
    <cfRule type="cellIs" priority="69" dxfId="1" operator="equal" stopIfTrue="1">
      <formula>"XYZHK"</formula>
    </cfRule>
    <cfRule type="cellIs" priority="70" dxfId="0" operator="equal" stopIfTrue="1">
      <formula>J1</formula>
    </cfRule>
  </conditionalFormatting>
  <conditionalFormatting sqref="G1 G3">
    <cfRule type="cellIs" priority="67" dxfId="1" operator="equal" stopIfTrue="1">
      <formula>"XYZHK"</formula>
    </cfRule>
    <cfRule type="cellIs" priority="68" dxfId="0" operator="equal" stopIfTrue="1">
      <formula>I1</formula>
    </cfRule>
  </conditionalFormatting>
  <conditionalFormatting sqref="F1:G1 F3:G3">
    <cfRule type="cellIs" priority="65" dxfId="1" operator="equal" stopIfTrue="1">
      <formula>"XYZHK"</formula>
    </cfRule>
    <cfRule type="cellIs" priority="66" dxfId="0" operator="equal" stopIfTrue="1">
      <formula>#REF!</formula>
    </cfRule>
  </conditionalFormatting>
  <conditionalFormatting sqref="E3">
    <cfRule type="cellIs" priority="63" dxfId="1" operator="equal" stopIfTrue="1">
      <formula>"XYZHK"</formula>
    </cfRule>
    <cfRule type="cellIs" priority="64" dxfId="0" operator="equal" stopIfTrue="1">
      <formula>K3</formula>
    </cfRule>
  </conditionalFormatting>
  <conditionalFormatting sqref="A3">
    <cfRule type="cellIs" priority="61" dxfId="1" operator="equal" stopIfTrue="1">
      <formula>"XYZHK"</formula>
    </cfRule>
    <cfRule type="cellIs" priority="62" dxfId="0" operator="equal" stopIfTrue="1">
      <formula>A2</formula>
    </cfRule>
  </conditionalFormatting>
  <conditionalFormatting sqref="E3:F3">
    <cfRule type="cellIs" priority="59" dxfId="1" operator="equal" stopIfTrue="1">
      <formula>"XYZHK"</formula>
    </cfRule>
    <cfRule type="cellIs" priority="60" dxfId="0" operator="equal" stopIfTrue="1">
      <formula>J3</formula>
    </cfRule>
  </conditionalFormatting>
  <conditionalFormatting sqref="G3">
    <cfRule type="cellIs" priority="57" dxfId="1" operator="equal" stopIfTrue="1">
      <formula>"XYZHK"</formula>
    </cfRule>
    <cfRule type="cellIs" priority="58" dxfId="0" operator="equal" stopIfTrue="1">
      <formula>I3</formula>
    </cfRule>
  </conditionalFormatting>
  <conditionalFormatting sqref="A4">
    <cfRule type="cellIs" priority="55" dxfId="1" operator="equal" stopIfTrue="1">
      <formula>"XYZHK"</formula>
    </cfRule>
    <cfRule type="cellIs" priority="56" dxfId="0" operator="equal" stopIfTrue="1">
      <formula>A3</formula>
    </cfRule>
  </conditionalFormatting>
  <conditionalFormatting sqref="A2:A4">
    <cfRule type="cellIs" priority="53" dxfId="1" operator="equal" stopIfTrue="1">
      <formula>"XYZHK"</formula>
    </cfRule>
    <cfRule type="cellIs" priority="54" dxfId="0" operator="equal" stopIfTrue="1">
      <formula>A1</formula>
    </cfRule>
  </conditionalFormatting>
  <conditionalFormatting sqref="E1">
    <cfRule type="cellIs" priority="51" dxfId="1" operator="equal" stopIfTrue="1">
      <formula>"XYZHK"</formula>
    </cfRule>
    <cfRule type="cellIs" priority="52" dxfId="0" operator="equal" stopIfTrue="1">
      <formula>M1</formula>
    </cfRule>
  </conditionalFormatting>
  <conditionalFormatting sqref="F1:G1">
    <cfRule type="cellIs" priority="49" dxfId="1" operator="equal" stopIfTrue="1">
      <formula>"XYZHK"</formula>
    </cfRule>
    <cfRule type="cellIs" priority="50" dxfId="0" operator="equal" stopIfTrue="1">
      <formula>J1</formula>
    </cfRule>
  </conditionalFormatting>
  <conditionalFormatting sqref="E1">
    <cfRule type="cellIs" priority="47" dxfId="1" operator="equal" stopIfTrue="1">
      <formula>"XYZHK"</formula>
    </cfRule>
    <cfRule type="cellIs" priority="48" dxfId="0" operator="equal" stopIfTrue="1">
      <formula>L1</formula>
    </cfRule>
  </conditionalFormatting>
  <conditionalFormatting sqref="F1:G1">
    <cfRule type="cellIs" priority="45" dxfId="1" operator="equal" stopIfTrue="1">
      <formula>"XYZHK"</formula>
    </cfRule>
    <cfRule type="cellIs" priority="46" dxfId="0" operator="equal" stopIfTrue="1">
      <formula>I1</formula>
    </cfRule>
  </conditionalFormatting>
  <conditionalFormatting sqref="E1">
    <cfRule type="cellIs" priority="43" dxfId="1" operator="equal" stopIfTrue="1">
      <formula>"XYZHK"</formula>
    </cfRule>
    <cfRule type="cellIs" priority="44" dxfId="0" operator="equal" stopIfTrue="1">
      <formula>L1</formula>
    </cfRule>
  </conditionalFormatting>
  <conditionalFormatting sqref="F1:G1">
    <cfRule type="cellIs" priority="41" dxfId="1" operator="equal" stopIfTrue="1">
      <formula>"XYZHK"</formula>
    </cfRule>
    <cfRule type="cellIs" priority="42" dxfId="0" operator="equal" stopIfTrue="1">
      <formula>I1</formula>
    </cfRule>
  </conditionalFormatting>
  <conditionalFormatting sqref="E1:F1">
    <cfRule type="cellIs" priority="39" dxfId="1" operator="equal" stopIfTrue="1">
      <formula>"XYZHK"</formula>
    </cfRule>
    <cfRule type="cellIs" priority="40" dxfId="0" operator="equal" stopIfTrue="1">
      <formula>K1</formula>
    </cfRule>
  </conditionalFormatting>
  <conditionalFormatting sqref="G1">
    <cfRule type="cellIs" priority="37" dxfId="1" operator="equal" stopIfTrue="1">
      <formula>"XYZHK"</formula>
    </cfRule>
    <cfRule type="cellIs" priority="38" dxfId="0" operator="equal" stopIfTrue="1">
      <formula>I1</formula>
    </cfRule>
  </conditionalFormatting>
  <conditionalFormatting sqref="A5">
    <cfRule type="cellIs" priority="228" dxfId="1" operator="equal" stopIfTrue="1">
      <formula>"XYZHK"</formula>
    </cfRule>
    <cfRule type="cellIs" priority="229" dxfId="0" operator="equal" stopIfTrue="1">
      <formula>#REF!</formula>
    </cfRule>
  </conditionalFormatting>
  <conditionalFormatting sqref="E10:E12">
    <cfRule type="cellIs" priority="35" dxfId="1" operator="equal" stopIfTrue="1">
      <formula>"XYZHK"</formula>
    </cfRule>
    <cfRule type="cellIs" priority="36" dxfId="0" operator="equal" stopIfTrue="1">
      <formula>L10</formula>
    </cfRule>
  </conditionalFormatting>
  <conditionalFormatting sqref="A10:A12">
    <cfRule type="cellIs" priority="33" dxfId="1" operator="equal" stopIfTrue="1">
      <formula>"XYZHK"</formula>
    </cfRule>
    <cfRule type="cellIs" priority="34" dxfId="0" operator="equal" stopIfTrue="1">
      <formula>A9</formula>
    </cfRule>
  </conditionalFormatting>
  <conditionalFormatting sqref="F10:G12">
    <cfRule type="cellIs" priority="31" dxfId="1" operator="equal" stopIfTrue="1">
      <formula>"XYZHK"</formula>
    </cfRule>
    <cfRule type="cellIs" priority="32" dxfId="0" operator="equal" stopIfTrue="1">
      <formula>I10</formula>
    </cfRule>
  </conditionalFormatting>
  <conditionalFormatting sqref="E17:E20">
    <cfRule type="cellIs" priority="29" dxfId="1" operator="equal" stopIfTrue="1">
      <formula>"XYZHK"</formula>
    </cfRule>
    <cfRule type="cellIs" priority="30" dxfId="0" operator="equal" stopIfTrue="1">
      <formula>L17</formula>
    </cfRule>
  </conditionalFormatting>
  <conditionalFormatting sqref="A17:A20">
    <cfRule type="cellIs" priority="27" dxfId="1" operator="equal" stopIfTrue="1">
      <formula>"XYZHK"</formula>
    </cfRule>
    <cfRule type="cellIs" priority="28" dxfId="0" operator="equal" stopIfTrue="1">
      <formula>A16</formula>
    </cfRule>
  </conditionalFormatting>
  <conditionalFormatting sqref="F17:G20">
    <cfRule type="cellIs" priority="25" dxfId="1" operator="equal" stopIfTrue="1">
      <formula>"XYZHK"</formula>
    </cfRule>
    <cfRule type="cellIs" priority="26" dxfId="0" operator="equal" stopIfTrue="1">
      <formula>I17</formula>
    </cfRule>
  </conditionalFormatting>
  <conditionalFormatting sqref="E25:E28">
    <cfRule type="cellIs" priority="23" dxfId="1" operator="equal" stopIfTrue="1">
      <formula>"XYZHK"</formula>
    </cfRule>
    <cfRule type="cellIs" priority="24" dxfId="0" operator="equal" stopIfTrue="1">
      <formula>L25</formula>
    </cfRule>
  </conditionalFormatting>
  <conditionalFormatting sqref="A25:A28">
    <cfRule type="cellIs" priority="21" dxfId="1" operator="equal" stopIfTrue="1">
      <formula>"XYZHK"</formula>
    </cfRule>
    <cfRule type="cellIs" priority="22" dxfId="0" operator="equal" stopIfTrue="1">
      <formula>A24</formula>
    </cfRule>
  </conditionalFormatting>
  <conditionalFormatting sqref="F25:G28">
    <cfRule type="cellIs" priority="19" dxfId="1" operator="equal" stopIfTrue="1">
      <formula>"XYZHK"</formula>
    </cfRule>
    <cfRule type="cellIs" priority="20" dxfId="0" operator="equal" stopIfTrue="1">
      <formula>I25</formula>
    </cfRule>
  </conditionalFormatting>
  <conditionalFormatting sqref="A34">
    <cfRule type="cellIs" priority="230" dxfId="1" operator="equal" stopIfTrue="1">
      <formula>"XYZHK"</formula>
    </cfRule>
    <cfRule type="cellIs" priority="231" dxfId="0" operator="equal" stopIfTrue="1">
      <formula>A32</formula>
    </cfRule>
  </conditionalFormatting>
  <conditionalFormatting sqref="E33">
    <cfRule type="cellIs" priority="17" dxfId="1" operator="equal" stopIfTrue="1">
      <formula>"XYZHK"</formula>
    </cfRule>
    <cfRule type="cellIs" priority="18" dxfId="0" operator="equal" stopIfTrue="1">
      <formula>L33</formula>
    </cfRule>
  </conditionalFormatting>
  <conditionalFormatting sqref="A33">
    <cfRule type="cellIs" priority="15" dxfId="1" operator="equal" stopIfTrue="1">
      <formula>"XYZHK"</formula>
    </cfRule>
    <cfRule type="cellIs" priority="16" dxfId="0" operator="equal" stopIfTrue="1">
      <formula>A32</formula>
    </cfRule>
  </conditionalFormatting>
  <conditionalFormatting sqref="F33:G33">
    <cfRule type="cellIs" priority="13" dxfId="1" operator="equal" stopIfTrue="1">
      <formula>"XYZHK"</formula>
    </cfRule>
    <cfRule type="cellIs" priority="14" dxfId="0" operator="equal" stopIfTrue="1">
      <formula>I33</formula>
    </cfRule>
  </conditionalFormatting>
  <conditionalFormatting sqref="E39:E42">
    <cfRule type="cellIs" priority="11" dxfId="1" operator="equal" stopIfTrue="1">
      <formula>"XYZHK"</formula>
    </cfRule>
    <cfRule type="cellIs" priority="12" dxfId="0" operator="equal" stopIfTrue="1">
      <formula>L39</formula>
    </cfRule>
  </conditionalFormatting>
  <conditionalFormatting sqref="A39:A42">
    <cfRule type="cellIs" priority="9" dxfId="1" operator="equal" stopIfTrue="1">
      <formula>"XYZHK"</formula>
    </cfRule>
    <cfRule type="cellIs" priority="10" dxfId="0" operator="equal" stopIfTrue="1">
      <formula>A38</formula>
    </cfRule>
  </conditionalFormatting>
  <conditionalFormatting sqref="F39:G42">
    <cfRule type="cellIs" priority="7" dxfId="1" operator="equal" stopIfTrue="1">
      <formula>"XYZHK"</formula>
    </cfRule>
    <cfRule type="cellIs" priority="8" dxfId="0" operator="equal" stopIfTrue="1">
      <formula>I39</formula>
    </cfRule>
  </conditionalFormatting>
  <conditionalFormatting sqref="E47:E51">
    <cfRule type="cellIs" priority="5" dxfId="1" operator="equal" stopIfTrue="1">
      <formula>"XYZHK"</formula>
    </cfRule>
    <cfRule type="cellIs" priority="6" dxfId="0" operator="equal" stopIfTrue="1">
      <formula>L47</formula>
    </cfRule>
  </conditionalFormatting>
  <conditionalFormatting sqref="A47:A51">
    <cfRule type="cellIs" priority="3" dxfId="1" operator="equal" stopIfTrue="1">
      <formula>"XYZHK"</formula>
    </cfRule>
    <cfRule type="cellIs" priority="4" dxfId="0" operator="equal" stopIfTrue="1">
      <formula>A46</formula>
    </cfRule>
  </conditionalFormatting>
  <conditionalFormatting sqref="F47:G51">
    <cfRule type="cellIs" priority="1" dxfId="1" operator="equal" stopIfTrue="1">
      <formula>"XYZHK"</formula>
    </cfRule>
    <cfRule type="cellIs" priority="2" dxfId="0" operator="equal" stopIfTrue="1">
      <formula>I47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Remo</cp:lastModifiedBy>
  <cp:lastPrinted>2019-08-18T18:42:28Z</cp:lastPrinted>
  <dcterms:created xsi:type="dcterms:W3CDTF">2017-08-22T13:38:52Z</dcterms:created>
  <dcterms:modified xsi:type="dcterms:W3CDTF">2019-09-07T14:18:22Z</dcterms:modified>
  <cp:category/>
  <cp:version/>
  <cp:contentType/>
  <cp:contentStatus/>
</cp:coreProperties>
</file>