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9276"/>
  </bookViews>
  <sheets>
    <sheet name="SCOIATTOLI CATEGORIE" sheetId="5" r:id="rId1"/>
    <sheet name="J-P-S M-F" sheetId="1" r:id="rId2"/>
    <sheet name="MASCHILE_over35" sheetId="2" r:id="rId3"/>
    <sheet name="FEMMINILE_over35" sheetId="3" r:id="rId4"/>
    <sheet name="sen55------m-f" sheetId="4" r:id="rId5"/>
  </sheets>
  <definedNames>
    <definedName name="_xlnm._FilterDatabase" localSheetId="3" hidden="1">FEMMINILE_over35!$D$1:$D$83</definedName>
    <definedName name="_xlnm._FilterDatabase" localSheetId="1" hidden="1">'J-P-S M-F'!$D$1:$D$58</definedName>
    <definedName name="_xlnm._FilterDatabase" localSheetId="2" hidden="1">MASCHILE_over35!$D$1:$D$173</definedName>
    <definedName name="_xlnm._FilterDatabase" localSheetId="4" hidden="1">'sen55------m-f'!$D$1:$D$115</definedName>
  </definedNames>
  <calcPr calcId="125725"/>
</workbook>
</file>

<file path=xl/sharedStrings.xml><?xml version="1.0" encoding="utf-8"?>
<sst xmlns="http://schemas.openxmlformats.org/spreadsheetml/2006/main" count="1284" uniqueCount="535">
  <si>
    <t>COZZINI Enrico</t>
  </si>
  <si>
    <t>CLARINA</t>
  </si>
  <si>
    <t>PARISI Davide</t>
  </si>
  <si>
    <t>LAGARINA CRUS TEAM</t>
  </si>
  <si>
    <t>BOLOGNANI Johnny</t>
  </si>
  <si>
    <t>TRILACUM</t>
  </si>
  <si>
    <t>OSS Maurizio</t>
  </si>
  <si>
    <t>VALSUGANA</t>
  </si>
  <si>
    <t>SALVATI PROIETTI Carlo</t>
  </si>
  <si>
    <t>OFFER Andrea</t>
  </si>
  <si>
    <t>MARATHON CLUB TRENTO</t>
  </si>
  <si>
    <t>ZAMBANINI Anna</t>
  </si>
  <si>
    <t>SARTORI Maddalena</t>
  </si>
  <si>
    <t>FRAVEGGIO</t>
  </si>
  <si>
    <t>PARISI Michela</t>
  </si>
  <si>
    <t>LOPPIO</t>
  </si>
  <si>
    <t>CHISTE' Veronica</t>
  </si>
  <si>
    <t>ALTO GARDA E LEDRO</t>
  </si>
  <si>
    <t>ROBOL Dennis</t>
  </si>
  <si>
    <t>DAVES Fabio</t>
  </si>
  <si>
    <t>TURRINI Lorenzo</t>
  </si>
  <si>
    <t>FRANCESCHINI Emanuele</t>
  </si>
  <si>
    <t>PETTINELLA Marina</t>
  </si>
  <si>
    <t>partecipazioni</t>
  </si>
  <si>
    <t>GIRO DEI MASI</t>
  </si>
  <si>
    <t>GIRO DE SOLOMBO</t>
  </si>
  <si>
    <t>S. GIACOMO - ALTISSIMO</t>
  </si>
  <si>
    <t>TROFEO PANAROTTA</t>
  </si>
  <si>
    <t>EL GIRO DELE FRAZOIM</t>
  </si>
  <si>
    <t>JUNIOR  maschile</t>
  </si>
  <si>
    <t xml:space="preserve">Gran Premio MONTAGNE TRENTINE </t>
  </si>
  <si>
    <t>Pos.</t>
  </si>
  <si>
    <t>GOGNOME NOME</t>
  </si>
  <si>
    <t>Società</t>
  </si>
  <si>
    <t>n.</t>
  </si>
  <si>
    <t>1^</t>
  </si>
  <si>
    <t>2^</t>
  </si>
  <si>
    <t>3^</t>
  </si>
  <si>
    <t>4^</t>
  </si>
  <si>
    <t>5^</t>
  </si>
  <si>
    <t>6^</t>
  </si>
  <si>
    <t>+2</t>
  </si>
  <si>
    <t>somma complessiva</t>
  </si>
  <si>
    <t>punteggio valido</t>
  </si>
  <si>
    <t>bonus dalla 5^ gara (+2 punti/gara)</t>
  </si>
  <si>
    <t>PROMESSE maschile</t>
  </si>
  <si>
    <t>SENIOR maschile</t>
  </si>
  <si>
    <t>SENIOR femminile</t>
  </si>
  <si>
    <t>QUERCIA TRENTINGRANA</t>
  </si>
  <si>
    <t>VALCHIESE</t>
  </si>
  <si>
    <t>FILOSI Marco</t>
  </si>
  <si>
    <t>ATLETICA TRENTO</t>
  </si>
  <si>
    <t>PASSERINI Giordano</t>
  </si>
  <si>
    <t>PROMESSE femminile</t>
  </si>
  <si>
    <t>MARZADRO Francesca</t>
  </si>
  <si>
    <t>CALDONAZZI Tommaso</t>
  </si>
  <si>
    <t>Circuito Montagne Trentine 2015</t>
  </si>
  <si>
    <t>DALLACOSTA Giovanni</t>
  </si>
  <si>
    <t>RAINERI Davide</t>
  </si>
  <si>
    <t>SCRINZI Giulio</t>
  </si>
  <si>
    <t>PIGONI Daniele</t>
  </si>
  <si>
    <t>ATLETICA REGGIO</t>
  </si>
  <si>
    <t>RODIGARI Alex</t>
  </si>
  <si>
    <t>MIORI Davide</t>
  </si>
  <si>
    <t>DALLAGIACOMA Paolo</t>
  </si>
  <si>
    <t>STEDILE Federica</t>
  </si>
  <si>
    <r>
      <t xml:space="preserve">Junior  -  Promesse - Senior 
</t>
    </r>
    <r>
      <rPr>
        <b/>
        <i/>
        <sz val="12"/>
        <color indexed="10"/>
        <rFont val="Arial"/>
        <family val="2"/>
      </rPr>
      <t xml:space="preserve">maschile e </t>
    </r>
    <r>
      <rPr>
        <b/>
        <i/>
        <sz val="12"/>
        <color indexed="12"/>
        <rFont val="Arial"/>
        <family val="2"/>
      </rPr>
      <t>femminile</t>
    </r>
    <r>
      <rPr>
        <b/>
        <i/>
        <sz val="12"/>
        <color indexed="10"/>
        <rFont val="Arial"/>
        <family val="2"/>
      </rPr>
      <t xml:space="preserve"> </t>
    </r>
  </si>
  <si>
    <t>SAVIOLO Matteo</t>
  </si>
  <si>
    <t>STELLA ALPINA CARANO</t>
  </si>
  <si>
    <t>BAZZONI Gianmarco</t>
  </si>
  <si>
    <t>ATHLETIC CLUB 96</t>
  </si>
  <si>
    <t>FORLETTA Marco</t>
  </si>
  <si>
    <t>BONELLI Davide</t>
  </si>
  <si>
    <t>SCRINZI Federica</t>
  </si>
  <si>
    <t>SCOTTINI Giorgia</t>
  </si>
  <si>
    <t>FILIPPI Lucia</t>
  </si>
  <si>
    <t>VALLE DI CEMBRA</t>
  </si>
  <si>
    <t>GENTILI Chiara</t>
  </si>
  <si>
    <t xml:space="preserve">1° TROFEO UMBERTO POZZIO </t>
  </si>
  <si>
    <t>SPADA Nicola</t>
  </si>
  <si>
    <t>ANA FELTRE</t>
  </si>
  <si>
    <t>PENNER Paolo</t>
  </si>
  <si>
    <t>TREMALZO</t>
  </si>
  <si>
    <t>VECCHI Marco</t>
  </si>
  <si>
    <t>GARDASPORTEVENTS</t>
  </si>
  <si>
    <t>TERENZIANI Luca</t>
  </si>
  <si>
    <t>DOLOMITI BELLUNO</t>
  </si>
  <si>
    <t>ZANDONAI Michele</t>
  </si>
  <si>
    <t>BERTOLINI Tiziano</t>
  </si>
  <si>
    <t>FIMOGNARI Marco</t>
  </si>
  <si>
    <t>THOMA Claudia</t>
  </si>
  <si>
    <t>BETTINI Matteo</t>
  </si>
  <si>
    <t>CAPPELLETTI Daniele</t>
  </si>
  <si>
    <t>MODENA Christian</t>
  </si>
  <si>
    <t>GRAZIOLA Mattia</t>
  </si>
  <si>
    <t>MICHELETTI Moreno</t>
  </si>
  <si>
    <t>BRONZOLO</t>
  </si>
  <si>
    <t>BRUGNARO Michele</t>
  </si>
  <si>
    <t>Classifica definitiva   -   6 prove</t>
  </si>
  <si>
    <t>COSTA Elia</t>
  </si>
  <si>
    <t>QUANTIN</t>
  </si>
  <si>
    <t>DEBIASI Andrea</t>
  </si>
  <si>
    <t>BISESTI Sebastiano</t>
  </si>
  <si>
    <t>CALIARI Walter</t>
  </si>
  <si>
    <t>JUNIOR femminile</t>
  </si>
  <si>
    <t>MATTEI Caterina</t>
  </si>
  <si>
    <t>BORTOLOTTI Desire'</t>
  </si>
  <si>
    <t>PLATI Arianna</t>
  </si>
  <si>
    <t>1° TROFEO UMBERTO POZZIO</t>
  </si>
  <si>
    <t>Classifica dfinitiva   -   6 prove</t>
  </si>
  <si>
    <t xml:space="preserve">Sen. 35,    40,    45,   50 </t>
  </si>
  <si>
    <t>SENIOR 35 maschile</t>
  </si>
  <si>
    <t>GENUIN Gianluca</t>
  </si>
  <si>
    <t>VALDAN Walter</t>
  </si>
  <si>
    <t>FRIZZERA Michele</t>
  </si>
  <si>
    <t>BORTOLOTTI Flavio</t>
  </si>
  <si>
    <t>IORIATTI Daniele</t>
  </si>
  <si>
    <t>SCOTTINI Mirko</t>
  </si>
  <si>
    <t>APPLEBY Benjamin</t>
  </si>
  <si>
    <t>MAZZARINI Emiliano</t>
  </si>
  <si>
    <t>PEDROTTI Alan</t>
  </si>
  <si>
    <t>FESTI Paolo</t>
  </si>
  <si>
    <t>ZORZI Gianni</t>
  </si>
  <si>
    <t>BORTOLAN Marco</t>
  </si>
  <si>
    <t>RUNNERS TEAM ZANE'</t>
  </si>
  <si>
    <t>PELLEGRINI Mauro</t>
  </si>
  <si>
    <t>ROTALIANA</t>
  </si>
  <si>
    <t>BURLON Stefano</t>
  </si>
  <si>
    <t>MERCURYUS</t>
  </si>
  <si>
    <t>MILAN Andrea</t>
  </si>
  <si>
    <t>VALLI DI NON E SOLE</t>
  </si>
  <si>
    <t>ZENATTI Emanuele</t>
  </si>
  <si>
    <t>CORAIOLA Fabrizio</t>
  </si>
  <si>
    <t>BIASION Dario</t>
  </si>
  <si>
    <t>LEHNER Martin</t>
  </si>
  <si>
    <t>BENETTI Mauro</t>
  </si>
  <si>
    <t>SENIOR 40 maschile</t>
  </si>
  <si>
    <t>CADROBBI Piergiorgio</t>
  </si>
  <si>
    <t>MOLINARI Roberto</t>
  </si>
  <si>
    <t>NARDON Loris</t>
  </si>
  <si>
    <t>MORECI Pierluigi</t>
  </si>
  <si>
    <t>BROZ Alessandro</t>
  </si>
  <si>
    <t>MATUZZI Mirko</t>
  </si>
  <si>
    <t>BRUGNARA Fabio</t>
  </si>
  <si>
    <t>LAIVES</t>
  </si>
  <si>
    <t>BEATRICI Walter</t>
  </si>
  <si>
    <t>BRUGNARA Luca</t>
  </si>
  <si>
    <t>DE ZANNA David</t>
  </si>
  <si>
    <t>LEVI Andrea</t>
  </si>
  <si>
    <t>NARDELLI Herman</t>
  </si>
  <si>
    <t>VACCA Maurizio</t>
  </si>
  <si>
    <t>BEROLO Ruggero</t>
  </si>
  <si>
    <t>GIACOMELLI Giuliano</t>
  </si>
  <si>
    <t>ROMANO Edoardo</t>
  </si>
  <si>
    <t>BENTEGODI</t>
  </si>
  <si>
    <t>PLOTEGHER Domenico</t>
  </si>
  <si>
    <t>CORNACCI</t>
  </si>
  <si>
    <t>CRISTELLON Fabrizio</t>
  </si>
  <si>
    <t>VALERIO Massimo</t>
  </si>
  <si>
    <t>GIUDICARIE ESTERIORI</t>
  </si>
  <si>
    <t>TASIN Giovanni</t>
  </si>
  <si>
    <t>TRENTINO EVENTI</t>
  </si>
  <si>
    <t>LONER Alessio</t>
  </si>
  <si>
    <t>CIVETTINI Nicola</t>
  </si>
  <si>
    <t>SPORTIAMO</t>
  </si>
  <si>
    <t>MUNARI Massimiliano</t>
  </si>
  <si>
    <t>DELLANTONIO Paolo</t>
  </si>
  <si>
    <t>DOLOMITICA</t>
  </si>
  <si>
    <t>SANTINI Nicola</t>
  </si>
  <si>
    <t>TESSADRI Duccio</t>
  </si>
  <si>
    <t>OSTI Luca</t>
  </si>
  <si>
    <t>LANDRINI Giorgio</t>
  </si>
  <si>
    <t>MIGLIORATI Mauro</t>
  </si>
  <si>
    <t>PEDRINOLLA Davide</t>
  </si>
  <si>
    <t>BONELLI Alessio</t>
  </si>
  <si>
    <t>MAZZUCCHI Massimiliano</t>
  </si>
  <si>
    <t>MASCAGNI Alberto</t>
  </si>
  <si>
    <t>BATTAINI Simone</t>
  </si>
  <si>
    <t>ARMANINI Oscar</t>
  </si>
  <si>
    <t>DELLANTONIO Giorgio</t>
  </si>
  <si>
    <t>MENEGOTTO Fabio</t>
  </si>
  <si>
    <t>TERZO TEMPO</t>
  </si>
  <si>
    <t>ARNOLDI Giordano</t>
  </si>
  <si>
    <t>ZENDRI Roberto</t>
  </si>
  <si>
    <t>2007 VERONAMARATHON</t>
  </si>
  <si>
    <t>LORENZINI Luca</t>
  </si>
  <si>
    <t>PIANCASTELLI Matteo</t>
  </si>
  <si>
    <t>MOMBOCAR</t>
  </si>
  <si>
    <t>SENIOR 45 maschile</t>
  </si>
  <si>
    <t>MOLINARI Antonio</t>
  </si>
  <si>
    <t>ANESI Luca</t>
  </si>
  <si>
    <t>NARDON Aldo</t>
  </si>
  <si>
    <t>CUEL Alessandro</t>
  </si>
  <si>
    <t>MATTEI Paolo</t>
  </si>
  <si>
    <t>RONCHER Massimo</t>
  </si>
  <si>
    <t>POLI Franco</t>
  </si>
  <si>
    <t>RIGONI Carlo</t>
  </si>
  <si>
    <t>LARENTIS Alvaro</t>
  </si>
  <si>
    <t>STENICO Stefano</t>
  </si>
  <si>
    <t>MAZZALAI Giancarlo</t>
  </si>
  <si>
    <t>CORRADINI Renzo</t>
  </si>
  <si>
    <t>BERLOFFA Flavio</t>
  </si>
  <si>
    <t>TONIATTI Roberto</t>
  </si>
  <si>
    <t>TRANQUILLINI Diego</t>
  </si>
  <si>
    <t>TRANQUILLINI Michele</t>
  </si>
  <si>
    <t>TRENTI Ezio</t>
  </si>
  <si>
    <t>MARTINELLI Arrigo</t>
  </si>
  <si>
    <t>FERRAZZA Stefano</t>
  </si>
  <si>
    <t>VILLAZZANO</t>
  </si>
  <si>
    <t>CADEN Paolo</t>
  </si>
  <si>
    <t>SILVESTRI Andrea</t>
  </si>
  <si>
    <t>ANDREIS Giuseppe</t>
  </si>
  <si>
    <t>GIOVANAZZI Cristian</t>
  </si>
  <si>
    <t>MARTINI Giorgio</t>
  </si>
  <si>
    <t>PINAMONTI Adriano</t>
  </si>
  <si>
    <t>DELVAI Mauro</t>
  </si>
  <si>
    <t>CERMIS MASI</t>
  </si>
  <si>
    <t>PRADA Emanuele</t>
  </si>
  <si>
    <t>BENEDETTI Maurizio</t>
  </si>
  <si>
    <t>POJER Alfredo</t>
  </si>
  <si>
    <t>ZANOLLI Graziano</t>
  </si>
  <si>
    <t>BONA Massimo</t>
  </si>
  <si>
    <t>DI BELLA Mario</t>
  </si>
  <si>
    <t>FONTANA Gianpaolo</t>
  </si>
  <si>
    <t>MARCHELLI Roberto</t>
  </si>
  <si>
    <t>DRIBBLING</t>
  </si>
  <si>
    <t>GENNARA Bruno</t>
  </si>
  <si>
    <t>PANELATTI Luca</t>
  </si>
  <si>
    <t>PISONI Stefano</t>
  </si>
  <si>
    <t>DEGASPERI Paolo</t>
  </si>
  <si>
    <t>VOLCAN Marco</t>
  </si>
  <si>
    <t>GALANTE Fausto</t>
  </si>
  <si>
    <t>DEFRANCESCO Fabrizio</t>
  </si>
  <si>
    <t>MORATELLI Walter</t>
  </si>
  <si>
    <t>GREGORI Marcello</t>
  </si>
  <si>
    <t>DE CUNZO Giuseppe</t>
  </si>
  <si>
    <t>SENIOR 50 maschile</t>
  </si>
  <si>
    <t>MELONI Carlo</t>
  </si>
  <si>
    <t>ODORIZZI Michele</t>
  </si>
  <si>
    <t>ZORZI Massimo</t>
  </si>
  <si>
    <t>OSS CAZZADOR Bruno</t>
  </si>
  <si>
    <t>FOLGARAIT Efrem</t>
  </si>
  <si>
    <t>PIAZZA Luca</t>
  </si>
  <si>
    <t>TONELLI Paolo</t>
  </si>
  <si>
    <t>BETTA Giorgio</t>
  </si>
  <si>
    <t>DI CECCO Giuseppe</t>
  </si>
  <si>
    <t>MANFREDI Giancarlo</t>
  </si>
  <si>
    <t>FERRANDI Giuseppe</t>
  </si>
  <si>
    <t>GATTI Marco</t>
  </si>
  <si>
    <t>FRANCESCHINI Luca</t>
  </si>
  <si>
    <t>MITTEMPERGHER Renzo</t>
  </si>
  <si>
    <t>BRESSAN Mauro</t>
  </si>
  <si>
    <t>TOMASINI Umberto</t>
  </si>
  <si>
    <t>BERLANDA Corrado</t>
  </si>
  <si>
    <t>BRAGAGNA Luca</t>
  </si>
  <si>
    <t>MATTEI Attilio</t>
  </si>
  <si>
    <t>FRAPPORTI Danilo</t>
  </si>
  <si>
    <t>CATALANO Domenico</t>
  </si>
  <si>
    <t>DETASSIS Andrea</t>
  </si>
  <si>
    <t>TORRESANI Franco</t>
  </si>
  <si>
    <t>MAZZERBO Walter</t>
  </si>
  <si>
    <t>VAIA Carlo</t>
  </si>
  <si>
    <t>DALLAPORTA Maurizio</t>
  </si>
  <si>
    <t>RANDAZZO Giuseppe</t>
  </si>
  <si>
    <t>DEMATTE' Alessandro</t>
  </si>
  <si>
    <t>TOMIO Carmine</t>
  </si>
  <si>
    <t>FACCHINI Walter</t>
  </si>
  <si>
    <t>DEBIASI Franco</t>
  </si>
  <si>
    <t>SENZA FRENI</t>
  </si>
  <si>
    <t>CATTANI Emilio</t>
  </si>
  <si>
    <t>CASTELLAN Ottavio</t>
  </si>
  <si>
    <t>BEATRICI Rolando</t>
  </si>
  <si>
    <t>BAU' Roberto</t>
  </si>
  <si>
    <t>CALLIARI Roberto</t>
  </si>
  <si>
    <t>BELLIN Gianni</t>
  </si>
  <si>
    <t>SEGALLA Guido</t>
  </si>
  <si>
    <t>DALPONTE Flavio</t>
  </si>
  <si>
    <t>PEDERZOLLI Antonio</t>
  </si>
  <si>
    <t>BERTOLINI Giuliano</t>
  </si>
  <si>
    <t>PETTINELLA Paolo</t>
  </si>
  <si>
    <t>KONO Teruo</t>
  </si>
  <si>
    <t>PANDINI Michele</t>
  </si>
  <si>
    <t>COSER Matteo</t>
  </si>
  <si>
    <t>AGNOLIN Alberto</t>
  </si>
  <si>
    <t>FACCHINI Ivano</t>
  </si>
  <si>
    <t>DETASSIS Stefano</t>
  </si>
  <si>
    <t>GAZZINI Rino</t>
  </si>
  <si>
    <t>BOSCHELE Franco</t>
  </si>
  <si>
    <t>FOLGARAIT Ezio</t>
  </si>
  <si>
    <t>DESTEFANI Paolo</t>
  </si>
  <si>
    <t>MAZZOLA Mauro</t>
  </si>
  <si>
    <t>SENIOR 35 femminile</t>
  </si>
  <si>
    <t>BONVECCHIO Elektra</t>
  </si>
  <si>
    <t>YEMANE NEGASSI Yodit</t>
  </si>
  <si>
    <t>YEMANE NEGASI Adiam</t>
  </si>
  <si>
    <t>PEDRI Silvia</t>
  </si>
  <si>
    <t>BERNABE' Daniela</t>
  </si>
  <si>
    <t>POZZATO Cristina</t>
  </si>
  <si>
    <t>MIORELLI Maura</t>
  </si>
  <si>
    <t>SARTORI Debora</t>
  </si>
  <si>
    <t>DEBIASI Marlene</t>
  </si>
  <si>
    <t>SENIOR 40 femminile</t>
  </si>
  <si>
    <t>TENAGLIA Cristina</t>
  </si>
  <si>
    <t>BATTISTI Mara</t>
  </si>
  <si>
    <t>BERTOLINI Paola</t>
  </si>
  <si>
    <t>BERNARDI Mara</t>
  </si>
  <si>
    <t>MIORANDI Melanie</t>
  </si>
  <si>
    <t>STERNI Elga</t>
  </si>
  <si>
    <t>DOSSI Monica</t>
  </si>
  <si>
    <t>BETTA Francesca</t>
  </si>
  <si>
    <t>PEDROTTI Flavia</t>
  </si>
  <si>
    <t>PASSERINI Claudia</t>
  </si>
  <si>
    <t>IACHEMET Francesca</t>
  </si>
  <si>
    <t>DELVAI Barbara</t>
  </si>
  <si>
    <t>TORRESAN Chiara</t>
  </si>
  <si>
    <t>BORTOLOTTI Sabrina</t>
  </si>
  <si>
    <t>DEFANT Sabrina</t>
  </si>
  <si>
    <t>BONELLI Laura</t>
  </si>
  <si>
    <t>ZENI Cristina</t>
  </si>
  <si>
    <t>DAGOSTIN Marcella</t>
  </si>
  <si>
    <t>SENIOR 45 femminile</t>
  </si>
  <si>
    <t>BADANO Francesca</t>
  </si>
  <si>
    <t>MARTINELLI Renata</t>
  </si>
  <si>
    <t>PIETROPOLI Ivana</t>
  </si>
  <si>
    <t>CHINCARINI Isabella</t>
  </si>
  <si>
    <t>BERGAMO Mirella</t>
  </si>
  <si>
    <t>MERZ Luisa</t>
  </si>
  <si>
    <t>BRIDI Giovanna</t>
  </si>
  <si>
    <t>VIOLA Susi</t>
  </si>
  <si>
    <t>FERRARI Nicoletta</t>
  </si>
  <si>
    <t>ZUCCHETTO Paola</t>
  </si>
  <si>
    <t>BRONZETTI Emanuela</t>
  </si>
  <si>
    <t>MENESTRINA Simonetta</t>
  </si>
  <si>
    <t>FERRARI Anna</t>
  </si>
  <si>
    <t>MARTINI Cristina</t>
  </si>
  <si>
    <t>GARBARI Paola</t>
  </si>
  <si>
    <t>BEATRICI Lorenza</t>
  </si>
  <si>
    <t>DALL'AGNOLA Licia</t>
  </si>
  <si>
    <t>NEW FOODS VERONA</t>
  </si>
  <si>
    <t>ANTONIAZZI Manuela</t>
  </si>
  <si>
    <t>LAZZERI Alessandra</t>
  </si>
  <si>
    <t>DELLANTONIO Sonia</t>
  </si>
  <si>
    <t>TASIN Nicoletta</t>
  </si>
  <si>
    <t>DALPONTE Monica</t>
  </si>
  <si>
    <t>CASAGRANDA Nicoletta</t>
  </si>
  <si>
    <t>ZOANETTI Franca</t>
  </si>
  <si>
    <t>SARTORI Monica</t>
  </si>
  <si>
    <t>SENIOR 50 femminile</t>
  </si>
  <si>
    <t>ANSELMI Cinzia</t>
  </si>
  <si>
    <t>JENESIEN</t>
  </si>
  <si>
    <t>CELVA Cristina</t>
  </si>
  <si>
    <t>BORTOLOTTI Laura</t>
  </si>
  <si>
    <t>LENTI E VELOCI RAIFFEISEN</t>
  </si>
  <si>
    <t>PATSCHEIDER Angela</t>
  </si>
  <si>
    <t>LEONARDI Paola</t>
  </si>
  <si>
    <t>MIORELLI Cristina</t>
  </si>
  <si>
    <t>MODENA Oriana</t>
  </si>
  <si>
    <t>LAZZERI Donatella</t>
  </si>
  <si>
    <t>PEDRANZ Lucia</t>
  </si>
  <si>
    <t>ACCALAI Paola</t>
  </si>
  <si>
    <t>NEGRISOLI Anna</t>
  </si>
  <si>
    <t>VIGHENZI PADENGHE</t>
  </si>
  <si>
    <t>PARISI Ida</t>
  </si>
  <si>
    <t>ZANOTELLI Marina</t>
  </si>
  <si>
    <t>CARACRISTI Marina</t>
  </si>
  <si>
    <t>ZANON Monica</t>
  </si>
  <si>
    <t>SCHIRRIPA Rita</t>
  </si>
  <si>
    <t xml:space="preserve">Senior  55, 60, 65, ……… m/f </t>
  </si>
  <si>
    <t>SENIOR 55 maschile</t>
  </si>
  <si>
    <t>CORRADINI Fulvio</t>
  </si>
  <si>
    <t>BORT Paolo</t>
  </si>
  <si>
    <t>VITALE Franco</t>
  </si>
  <si>
    <t>RAFFAELLI Ilario</t>
  </si>
  <si>
    <t>SEVEGNANI Giancarlo</t>
  </si>
  <si>
    <t>FILIPPI Franco</t>
  </si>
  <si>
    <t>PIAZZA Ivo</t>
  </si>
  <si>
    <t>DALCOLMO Elio</t>
  </si>
  <si>
    <t>TRENTINI Giovanni</t>
  </si>
  <si>
    <t>DALLACOSTA Mauro</t>
  </si>
  <si>
    <t>BETTA Franco</t>
  </si>
  <si>
    <t>BOTTANELLI Franco</t>
  </si>
  <si>
    <t>CRISTELLON Flavio</t>
  </si>
  <si>
    <t>CITTA' DI TRENTO</t>
  </si>
  <si>
    <t>SEDDA Franco</t>
  </si>
  <si>
    <t>ATLETICA GUSPINI</t>
  </si>
  <si>
    <t>RUATTI Hermann</t>
  </si>
  <si>
    <t>FORADORI Diego</t>
  </si>
  <si>
    <t>SOMMAVILLA Paolo</t>
  </si>
  <si>
    <t>DALLIO Graziano</t>
  </si>
  <si>
    <t>GIONTA Marcello</t>
  </si>
  <si>
    <t>PEDROTTI Valter</t>
  </si>
  <si>
    <t>MOZZI Bruno</t>
  </si>
  <si>
    <t>SADLER Paolo</t>
  </si>
  <si>
    <t>DAGOSTIN Riccardo</t>
  </si>
  <si>
    <t>ZENATTI Marcello</t>
  </si>
  <si>
    <t>NICOLUSSI MOZZE Bruno</t>
  </si>
  <si>
    <t>BRUGNARA Ivano</t>
  </si>
  <si>
    <t>TRISOTTO Renzo</t>
  </si>
  <si>
    <t>SENIOR 60 maschile</t>
  </si>
  <si>
    <t>MOSER Luciano</t>
  </si>
  <si>
    <t>ROBOL Danilo</t>
  </si>
  <si>
    <t>MERIGHI Sirio</t>
  </si>
  <si>
    <t>SAPORITO Michele</t>
  </si>
  <si>
    <t>RIGOTTI Anselmo</t>
  </si>
  <si>
    <t>COMAI Roberto</t>
  </si>
  <si>
    <t>TOCCOLI Paolo</t>
  </si>
  <si>
    <t>TITA Maurizio</t>
  </si>
  <si>
    <t>BONELLI Carlo</t>
  </si>
  <si>
    <t>BRESSAN Gabriele</t>
  </si>
  <si>
    <t>VARESCO Giuseppino</t>
  </si>
  <si>
    <t>ZORZI Fulvio</t>
  </si>
  <si>
    <t>PEDRI Claudio</t>
  </si>
  <si>
    <t>MARCOMINI Mauro</t>
  </si>
  <si>
    <t>BENIGNI Carlo</t>
  </si>
  <si>
    <t>FRANCESCHI Giuseppe</t>
  </si>
  <si>
    <t>CAPOVILLA Franco</t>
  </si>
  <si>
    <t>DALBON Luciano</t>
  </si>
  <si>
    <t>GARGIONI Vincenzo</t>
  </si>
  <si>
    <t>CAVADA Sergio</t>
  </si>
  <si>
    <t>MOSANER Ambrogio</t>
  </si>
  <si>
    <t>PARIS Gianfranco</t>
  </si>
  <si>
    <t>BORTOLOTTI Giancarlo</t>
  </si>
  <si>
    <t>FURLAN Aldo</t>
  </si>
  <si>
    <t>PRIMIERO SAN MARTINO</t>
  </si>
  <si>
    <t>SENIOR 65 maschile</t>
  </si>
  <si>
    <t>MARTINELLI Giovanni</t>
  </si>
  <si>
    <t>STEDILE Gino</t>
  </si>
  <si>
    <t>ROSSI Arrigo</t>
  </si>
  <si>
    <t>MOTTA Claudio</t>
  </si>
  <si>
    <t>TAVERNINI Claudio</t>
  </si>
  <si>
    <t>VANZO Vito</t>
  </si>
  <si>
    <t>DONDIO Giancarlo</t>
  </si>
  <si>
    <t>SENIOR 70 maschile</t>
  </si>
  <si>
    <t>RIZZOLI Ettore</t>
  </si>
  <si>
    <t>BRUGNARA Aldo</t>
  </si>
  <si>
    <t>TOVAZZI Luigi</t>
  </si>
  <si>
    <t>DELVAI Luigi</t>
  </si>
  <si>
    <t>LUCIN Luigi</t>
  </si>
  <si>
    <t>SIGNORELLI Giuseppe</t>
  </si>
  <si>
    <t>BONELLI Nicolino</t>
  </si>
  <si>
    <t>ZANOT Lino</t>
  </si>
  <si>
    <t>TOLDO Antonio</t>
  </si>
  <si>
    <t>SENIOR 75 maschile</t>
  </si>
  <si>
    <t>FERRARI Mariano</t>
  </si>
  <si>
    <t>MENGHI Nino</t>
  </si>
  <si>
    <t>MAMELI RAVENNA</t>
  </si>
  <si>
    <t>GIANNONI Giuseppe</t>
  </si>
  <si>
    <t>ATLETICA SARZANA</t>
  </si>
  <si>
    <t>SENIOR 80 maschile</t>
  </si>
  <si>
    <t>BAGGIA Bruno</t>
  </si>
  <si>
    <t>SENIOR 55 femminile</t>
  </si>
  <si>
    <t>DALMONEGO Maria Cristina</t>
  </si>
  <si>
    <t>GIOVANELLI Rosanna</t>
  </si>
  <si>
    <t>MICHELOTTI Gianna</t>
  </si>
  <si>
    <t>ZANDONAI Marilena</t>
  </si>
  <si>
    <t>MARRA Angela Antonia</t>
  </si>
  <si>
    <t>KRAMER Marialuise</t>
  </si>
  <si>
    <t>MORATELLI Anna</t>
  </si>
  <si>
    <t>RISSER Maria Jose'</t>
  </si>
  <si>
    <t>SODDU Anna Rita</t>
  </si>
  <si>
    <t>SENIOR 60 femminile</t>
  </si>
  <si>
    <t>OSS CAZZADOR Milena</t>
  </si>
  <si>
    <t>CONZATTI Maria Grazia</t>
  </si>
  <si>
    <t>BABINI Germana</t>
  </si>
  <si>
    <t>LUGHESINA</t>
  </si>
  <si>
    <t>SENIOR 65 femminile</t>
  </si>
  <si>
    <t>SECCHI Luisa</t>
  </si>
  <si>
    <t>Tro. UMBERTO POZZIO</t>
  </si>
  <si>
    <t>bonus  4^ gara (+2 punti)</t>
  </si>
  <si>
    <t xml:space="preserve">Tro. SCOIATTOLI TRENTINI </t>
  </si>
  <si>
    <t>Classifica FINALE   -  3 prove</t>
  </si>
  <si>
    <t>ALL-CAD-RAG   M/F</t>
  </si>
  <si>
    <t>ALLIEVI</t>
  </si>
  <si>
    <t>ANESI Stefano</t>
  </si>
  <si>
    <t xml:space="preserve"> </t>
  </si>
  <si>
    <t>ANESI Marco</t>
  </si>
  <si>
    <t>MAZZALAI Marco</t>
  </si>
  <si>
    <t>DALLIO Markus</t>
  </si>
  <si>
    <t>ANGELINI Michele</t>
  </si>
  <si>
    <t>PERGHEM Daniel</t>
  </si>
  <si>
    <t>ALLIEVE</t>
  </si>
  <si>
    <t>DE NART Silvia</t>
  </si>
  <si>
    <t>GAZZINI Iris</t>
  </si>
  <si>
    <t>GENTILI Marta</t>
  </si>
  <si>
    <t>CADETTI</t>
  </si>
  <si>
    <t>GATTI Nicolo'</t>
  </si>
  <si>
    <t>FRANCESCHINI Maximilian</t>
  </si>
  <si>
    <t>SILVESTRI Davide</t>
  </si>
  <si>
    <t>TURRINI Luca</t>
  </si>
  <si>
    <t>FORADORI Edoardo</t>
  </si>
  <si>
    <t>LISSONI Gabriele</t>
  </si>
  <si>
    <t>MUSHTAQ Butt Nabeel</t>
  </si>
  <si>
    <t>CAMPIDELLI Jordan</t>
  </si>
  <si>
    <t>TIONE</t>
  </si>
  <si>
    <t>ANDRETTI Gabriele</t>
  </si>
  <si>
    <t>DELVAI Patrick</t>
  </si>
  <si>
    <t>DE NART Luca</t>
  </si>
  <si>
    <t>CADETTE</t>
  </si>
  <si>
    <t>MOLINARI Ester</t>
  </si>
  <si>
    <t>BOCCARDI Maria Eugenia</t>
  </si>
  <si>
    <t>TOMASINI Greta</t>
  </si>
  <si>
    <t>SPAGNOLLI Sara</t>
  </si>
  <si>
    <t>GENTILINI Alessia</t>
  </si>
  <si>
    <t>SAMMARCO Alice</t>
  </si>
  <si>
    <t>NARDON Giulia</t>
  </si>
  <si>
    <t>BONFANTI Sabrina</t>
  </si>
  <si>
    <t>RAGAZZI</t>
  </si>
  <si>
    <t>DEVIGILI Luca</t>
  </si>
  <si>
    <t>GATTI Martino</t>
  </si>
  <si>
    <t>CASTELLAN Francesco</t>
  </si>
  <si>
    <t>BENEDETTI Riccardo</t>
  </si>
  <si>
    <t>FERRANDI Davide</t>
  </si>
  <si>
    <t>MAINO Matteo</t>
  </si>
  <si>
    <t>MAINO Andrea</t>
  </si>
  <si>
    <t>CARESANI Devid</t>
  </si>
  <si>
    <t>DELVAI Jacopo</t>
  </si>
  <si>
    <t>TRISOTTO Davide</t>
  </si>
  <si>
    <t>RAGAZZE</t>
  </si>
  <si>
    <t>MOLINARI Chiara</t>
  </si>
  <si>
    <t>GAZZINI Greta</t>
  </si>
  <si>
    <t>BONA Lisa</t>
  </si>
  <si>
    <t>BOTANELLI Lisa</t>
  </si>
  <si>
    <t>MANFREDI Alice</t>
  </si>
  <si>
    <t>FONTANA Michela</t>
  </si>
  <si>
    <t>CAMPIONI Silvia</t>
  </si>
  <si>
    <t>BERTINI Giulia</t>
  </si>
  <si>
    <t>DELVAI Beatrice</t>
  </si>
  <si>
    <t>TERZER Nicol</t>
  </si>
  <si>
    <t>PEDRINI Noemi</t>
  </si>
  <si>
    <t>SANTINI Alessia</t>
  </si>
  <si>
    <t>GENNARA Alessia</t>
  </si>
  <si>
    <t>ERLER Camilla</t>
  </si>
  <si>
    <t>GENNARA Tatiana</t>
  </si>
  <si>
    <t>CARLINI Aurora</t>
  </si>
  <si>
    <t>HERBS Julia</t>
  </si>
</sst>
</file>

<file path=xl/styles.xml><?xml version="1.0" encoding="utf-8"?>
<styleSheet xmlns="http://schemas.openxmlformats.org/spreadsheetml/2006/main">
  <fonts count="40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12"/>
      <color indexed="10"/>
      <name val="Arial"/>
      <family val="2"/>
    </font>
    <font>
      <sz val="7.6"/>
      <name val="Arial"/>
      <family val="2"/>
    </font>
    <font>
      <b/>
      <i/>
      <sz val="12"/>
      <color indexed="12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12"/>
      <color rgb="FF0000FF"/>
      <name val="Arial"/>
      <family val="2"/>
    </font>
    <font>
      <b/>
      <sz val="16"/>
      <color rgb="FF0070C0"/>
      <name val="Arial"/>
      <family val="2"/>
    </font>
    <font>
      <b/>
      <i/>
      <sz val="14"/>
      <color rgb="FFFF0000"/>
      <name val="Arial"/>
      <family val="2"/>
    </font>
    <font>
      <b/>
      <sz val="18"/>
      <color rgb="FFFF0000"/>
      <name val="Arial"/>
      <family val="2"/>
    </font>
    <font>
      <b/>
      <sz val="18"/>
      <color rgb="FF0070C0"/>
      <name val="Arial Narrow"/>
      <family val="2"/>
    </font>
    <font>
      <b/>
      <sz val="14"/>
      <color indexed="10"/>
      <name val="Arial"/>
      <family val="2"/>
    </font>
    <font>
      <sz val="8"/>
      <color rgb="FFFF0000"/>
      <name val="Arial"/>
      <family val="2"/>
    </font>
    <font>
      <sz val="7.7"/>
      <name val="Arial"/>
      <family val="2"/>
    </font>
    <font>
      <b/>
      <sz val="8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color rgb="FFC00000"/>
      <name val="Arial"/>
      <family val="2"/>
    </font>
    <font>
      <b/>
      <sz val="16"/>
      <color rgb="FF0070C0"/>
      <name val="Arial Narrow"/>
      <family val="2"/>
    </font>
    <font>
      <b/>
      <sz val="12"/>
      <color indexed="10"/>
      <name val="Arial Black"/>
      <family val="2"/>
    </font>
    <font>
      <sz val="10"/>
      <name val="Arial Black"/>
      <family val="2"/>
    </font>
    <font>
      <b/>
      <sz val="11"/>
      <name val="Arial Narrow"/>
      <family val="2"/>
    </font>
    <font>
      <b/>
      <sz val="12"/>
      <color rgb="FF0066FF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7" fillId="0" borderId="0" xfId="0" applyFont="1"/>
    <xf numFmtId="0" fontId="1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/>
    </xf>
    <xf numFmtId="0" fontId="11" fillId="3" borderId="4" xfId="0" applyNumberFormat="1" applyFont="1" applyFill="1" applyBorder="1" applyAlignment="1">
      <alignment horizontal="center"/>
    </xf>
    <xf numFmtId="49" fontId="11" fillId="4" borderId="5" xfId="0" applyNumberFormat="1" applyFont="1" applyFill="1" applyBorder="1" applyAlignment="1">
      <alignment horizontal="center" vertical="center"/>
    </xf>
    <xf numFmtId="0" fontId="11" fillId="0" borderId="0" xfId="0" applyNumberFormat="1" applyFont="1"/>
    <xf numFmtId="0" fontId="14" fillId="0" borderId="1" xfId="0" applyFont="1" applyBorder="1" applyAlignment="1">
      <alignment horizontal="center"/>
    </xf>
    <xf numFmtId="0" fontId="14" fillId="0" borderId="0" xfId="0" applyFont="1"/>
    <xf numFmtId="0" fontId="15" fillId="3" borderId="4" xfId="0" applyNumberFormat="1" applyFont="1" applyFill="1" applyBorder="1" applyAlignment="1">
      <alignment horizontal="center"/>
    </xf>
    <xf numFmtId="0" fontId="13" fillId="0" borderId="0" xfId="0" applyFont="1"/>
    <xf numFmtId="0" fontId="4" fillId="5" borderId="4" xfId="0" applyNumberFormat="1" applyFont="1" applyFill="1" applyBorder="1" applyAlignment="1">
      <alignment horizontal="center"/>
    </xf>
    <xf numFmtId="0" fontId="4" fillId="0" borderId="0" xfId="0" applyFont="1"/>
    <xf numFmtId="0" fontId="12" fillId="6" borderId="4" xfId="0" applyNumberFormat="1" applyFont="1" applyFill="1" applyBorder="1" applyAlignment="1" applyProtection="1">
      <alignment horizontal="center"/>
    </xf>
    <xf numFmtId="0" fontId="14" fillId="6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/>
    <xf numFmtId="0" fontId="13" fillId="0" borderId="6" xfId="0" applyFont="1" applyFill="1" applyBorder="1"/>
    <xf numFmtId="0" fontId="14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1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7" xfId="0" applyFont="1" applyBorder="1" applyAlignment="1"/>
    <xf numFmtId="0" fontId="2" fillId="0" borderId="0" xfId="0" applyFont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4" fillId="0" borderId="1" xfId="0" applyFont="1" applyBorder="1" applyAlignment="1"/>
    <xf numFmtId="0" fontId="7" fillId="0" borderId="0" xfId="0" applyFont="1" applyAlignment="1"/>
    <xf numFmtId="0" fontId="2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3" fillId="8" borderId="1" xfId="0" applyFont="1" applyFill="1" applyBorder="1" applyAlignment="1">
      <alignment horizontal="center"/>
    </xf>
    <xf numFmtId="0" fontId="14" fillId="0" borderId="6" xfId="0" applyFont="1" applyFill="1" applyBorder="1" applyAlignment="1"/>
    <xf numFmtId="0" fontId="21" fillId="0" borderId="6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textRotation="90"/>
    </xf>
    <xf numFmtId="0" fontId="2" fillId="0" borderId="0" xfId="0" applyFont="1" applyBorder="1" applyAlignment="1"/>
    <xf numFmtId="0" fontId="2" fillId="0" borderId="11" xfId="0" applyFont="1" applyBorder="1" applyAlignment="1"/>
    <xf numFmtId="0" fontId="6" fillId="6" borderId="7" xfId="0" applyFont="1" applyFill="1" applyBorder="1" applyAlignment="1">
      <alignment horizontal="center" textRotation="90"/>
    </xf>
    <xf numFmtId="0" fontId="3" fillId="6" borderId="0" xfId="0" applyFont="1" applyFill="1" applyBorder="1" applyAlignment="1"/>
    <xf numFmtId="0" fontId="3" fillId="6" borderId="2" xfId="0" applyFont="1" applyFill="1" applyBorder="1" applyAlignment="1"/>
    <xf numFmtId="0" fontId="1" fillId="5" borderId="7" xfId="0" applyFont="1" applyFill="1" applyBorder="1" applyAlignment="1">
      <alignment horizontal="center" textRotation="90"/>
    </xf>
    <xf numFmtId="0" fontId="3" fillId="5" borderId="0" xfId="0" applyFont="1" applyFill="1" applyBorder="1" applyAlignment="1"/>
    <xf numFmtId="0" fontId="0" fillId="5" borderId="2" xfId="0" applyFill="1" applyBorder="1" applyAlignment="1"/>
    <xf numFmtId="0" fontId="7" fillId="0" borderId="0" xfId="0" applyFont="1" applyBorder="1" applyAlignment="1"/>
    <xf numFmtId="0" fontId="0" fillId="0" borderId="2" xfId="0" applyBorder="1" applyAlignment="1"/>
    <xf numFmtId="0" fontId="8" fillId="0" borderId="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textRotation="90"/>
    </xf>
    <xf numFmtId="0" fontId="28" fillId="5" borderId="0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textRotation="90"/>
    </xf>
    <xf numFmtId="0" fontId="7" fillId="0" borderId="9" xfId="0" applyFont="1" applyBorder="1" applyAlignment="1"/>
    <xf numFmtId="0" fontId="7" fillId="0" borderId="10" xfId="0" applyFont="1" applyBorder="1" applyAlignment="1"/>
    <xf numFmtId="0" fontId="20" fillId="0" borderId="7" xfId="0" applyFont="1" applyBorder="1" applyAlignment="1">
      <alignment horizontal="center" textRotation="90"/>
    </xf>
    <xf numFmtId="0" fontId="25" fillId="0" borderId="0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/>
    </xf>
    <xf numFmtId="0" fontId="2" fillId="0" borderId="0" xfId="0" applyFont="1"/>
    <xf numFmtId="0" fontId="2" fillId="0" borderId="9" xfId="0" applyFont="1" applyBorder="1" applyAlignment="1"/>
    <xf numFmtId="0" fontId="26" fillId="7" borderId="11" xfId="0" applyFont="1" applyFill="1" applyBorder="1" applyAlignment="1">
      <alignment horizontal="center" vertical="center"/>
    </xf>
    <xf numFmtId="0" fontId="2" fillId="0" borderId="10" xfId="0" applyFont="1" applyBorder="1" applyAlignment="1"/>
    <xf numFmtId="0" fontId="29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14" fillId="0" borderId="0" xfId="0" applyFont="1" applyAlignment="1"/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30" fillId="0" borderId="1" xfId="0" applyFont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11" fillId="3" borderId="4" xfId="0" applyNumberFormat="1" applyFont="1" applyFill="1" applyBorder="1" applyAlignment="1">
      <alignment horizontal="center" vertical="center"/>
    </xf>
    <xf numFmtId="0" fontId="15" fillId="3" borderId="4" xfId="0" applyNumberFormat="1" applyFont="1" applyFill="1" applyBorder="1" applyAlignment="1">
      <alignment horizontal="center" vertical="center"/>
    </xf>
    <xf numFmtId="0" fontId="12" fillId="6" borderId="4" xfId="0" applyNumberFormat="1" applyFont="1" applyFill="1" applyBorder="1" applyAlignment="1" applyProtection="1">
      <alignment horizontal="center" vertical="center"/>
    </xf>
    <xf numFmtId="0" fontId="4" fillId="5" borderId="4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2" fillId="5" borderId="2" xfId="0" applyFont="1" applyFill="1" applyBorder="1" applyAlignment="1"/>
    <xf numFmtId="0" fontId="11" fillId="3" borderId="5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9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vertical="center"/>
    </xf>
    <xf numFmtId="0" fontId="13" fillId="10" borderId="0" xfId="0" applyFont="1" applyFill="1" applyBorder="1" applyAlignment="1">
      <alignment vertical="center"/>
    </xf>
    <xf numFmtId="0" fontId="14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5" fillId="11" borderId="7" xfId="0" applyFont="1" applyFill="1" applyBorder="1" applyAlignment="1">
      <alignment horizontal="center" textRotation="90"/>
    </xf>
    <xf numFmtId="0" fontId="34" fillId="0" borderId="0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2" fillId="11" borderId="0" xfId="0" applyFont="1" applyFill="1" applyBorder="1" applyAlignment="1"/>
    <xf numFmtId="0" fontId="35" fillId="5" borderId="0" xfId="0" applyFont="1" applyFill="1" applyBorder="1" applyAlignment="1">
      <alignment horizontal="center" vertical="center"/>
    </xf>
    <xf numFmtId="0" fontId="35" fillId="5" borderId="14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11" xfId="0" applyBorder="1" applyAlignment="1"/>
    <xf numFmtId="0" fontId="2" fillId="11" borderId="11" xfId="0" applyFont="1" applyFill="1" applyBorder="1" applyAlignment="1"/>
    <xf numFmtId="0" fontId="36" fillId="0" borderId="12" xfId="0" applyFont="1" applyFill="1" applyBorder="1" applyAlignment="1">
      <alignment horizontal="center"/>
    </xf>
    <xf numFmtId="0" fontId="37" fillId="0" borderId="12" xfId="0" applyFont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9" fillId="0" borderId="2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36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/>
  </cellXfs>
  <cellStyles count="1">
    <cellStyle name="Normale" xfId="0" builtinId="0"/>
  </cellStyles>
  <dxfs count="32"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6"/>
  <sheetViews>
    <sheetView showGridLines="0" tabSelected="1" workbookViewId="0">
      <selection activeCell="A2" sqref="A2:C2"/>
    </sheetView>
  </sheetViews>
  <sheetFormatPr defaultRowHeight="15"/>
  <cols>
    <col min="1" max="1" width="4" style="104" bestFit="1" customWidth="1"/>
    <col min="2" max="2" width="24.109375" style="13" customWidth="1"/>
    <col min="3" max="3" width="23.44140625" style="13" bestFit="1" customWidth="1"/>
    <col min="4" max="8" width="3.6640625" style="11" customWidth="1"/>
    <col min="9" max="10" width="3.33203125" style="11" bestFit="1" customWidth="1"/>
    <col min="11" max="12" width="3.6640625" style="11" customWidth="1"/>
    <col min="13" max="13" width="3.6640625" style="175" customWidth="1"/>
    <col min="14" max="14" width="1.6640625" customWidth="1"/>
  </cols>
  <sheetData>
    <row r="1" spans="1:13" s="85" customFormat="1" ht="26.25" customHeight="1">
      <c r="A1" s="153" t="s">
        <v>56</v>
      </c>
      <c r="B1" s="153"/>
      <c r="C1" s="154"/>
      <c r="D1" s="78" t="s">
        <v>23</v>
      </c>
      <c r="E1" s="59" t="s">
        <v>24</v>
      </c>
      <c r="F1" s="35"/>
      <c r="G1" s="155" t="s">
        <v>26</v>
      </c>
      <c r="H1" s="59" t="s">
        <v>467</v>
      </c>
      <c r="I1" s="155" t="s">
        <v>27</v>
      </c>
      <c r="J1" s="155" t="s">
        <v>28</v>
      </c>
      <c r="K1" s="62" t="s">
        <v>42</v>
      </c>
      <c r="L1" s="59" t="s">
        <v>468</v>
      </c>
      <c r="M1" s="65" t="s">
        <v>43</v>
      </c>
    </row>
    <row r="2" spans="1:13" s="85" customFormat="1" ht="39.75" customHeight="1">
      <c r="A2" s="156" t="s">
        <v>469</v>
      </c>
      <c r="B2" s="156"/>
      <c r="C2" s="157"/>
      <c r="D2" s="86"/>
      <c r="E2" s="60"/>
      <c r="F2" s="75" t="s">
        <v>25</v>
      </c>
      <c r="G2" s="158"/>
      <c r="H2" s="60"/>
      <c r="I2" s="158"/>
      <c r="J2" s="158"/>
      <c r="K2" s="63"/>
      <c r="L2" s="60"/>
      <c r="M2" s="66"/>
    </row>
    <row r="3" spans="1:13" s="85" customFormat="1" ht="31.5" customHeight="1">
      <c r="A3" s="159" t="s">
        <v>470</v>
      </c>
      <c r="B3" s="159"/>
      <c r="C3" s="160"/>
      <c r="D3" s="86"/>
      <c r="E3" s="60"/>
      <c r="F3" s="161"/>
      <c r="G3" s="158"/>
      <c r="H3" s="60"/>
      <c r="I3" s="158"/>
      <c r="J3" s="158"/>
      <c r="K3" s="63"/>
      <c r="L3" s="60"/>
      <c r="M3" s="66"/>
    </row>
    <row r="4" spans="1:13" s="85" customFormat="1" ht="18.75" customHeight="1" thickBot="1">
      <c r="A4" s="87" t="s">
        <v>471</v>
      </c>
      <c r="B4" s="84"/>
      <c r="C4" s="84"/>
      <c r="D4" s="88"/>
      <c r="E4" s="61"/>
      <c r="F4" s="162"/>
      <c r="G4" s="163"/>
      <c r="H4" s="61"/>
      <c r="I4" s="163"/>
      <c r="J4" s="163"/>
      <c r="K4" s="63"/>
      <c r="L4" s="60"/>
      <c r="M4" s="66"/>
    </row>
    <row r="5" spans="1:13" s="2" customFormat="1" ht="21" customHeight="1">
      <c r="A5" s="164" t="s">
        <v>472</v>
      </c>
      <c r="B5" s="165"/>
      <c r="C5" s="165"/>
      <c r="D5" s="165"/>
      <c r="E5" s="165"/>
      <c r="F5" s="165"/>
      <c r="G5" s="165"/>
      <c r="H5" s="165"/>
      <c r="I5" s="165"/>
      <c r="J5" s="165"/>
      <c r="K5" s="64"/>
      <c r="L5" s="69"/>
      <c r="M5" s="67"/>
    </row>
    <row r="6" spans="1:13" s="9" customFormat="1" ht="15.6">
      <c r="A6" s="6" t="s">
        <v>31</v>
      </c>
      <c r="B6" s="7" t="s">
        <v>32</v>
      </c>
      <c r="C6" s="12" t="s">
        <v>33</v>
      </c>
      <c r="D6" s="7" t="s">
        <v>34</v>
      </c>
      <c r="E6" s="7" t="s">
        <v>35</v>
      </c>
      <c r="F6" s="7" t="s">
        <v>36</v>
      </c>
      <c r="G6" s="7" t="s">
        <v>37</v>
      </c>
      <c r="H6" s="7" t="s">
        <v>38</v>
      </c>
      <c r="I6" s="7" t="s">
        <v>39</v>
      </c>
      <c r="J6" s="7" t="s">
        <v>40</v>
      </c>
      <c r="K6" s="16"/>
      <c r="L6" s="8" t="s">
        <v>41</v>
      </c>
      <c r="M6" s="14"/>
    </row>
    <row r="7" spans="1:13" ht="13.8">
      <c r="A7" s="54">
        <v>1</v>
      </c>
      <c r="B7" s="91" t="s">
        <v>473</v>
      </c>
      <c r="C7" s="91" t="s">
        <v>1</v>
      </c>
      <c r="D7" s="46">
        <v>3</v>
      </c>
      <c r="E7" s="10">
        <v>30</v>
      </c>
      <c r="F7" s="10">
        <v>28</v>
      </c>
      <c r="G7" s="166"/>
      <c r="H7" s="10">
        <v>30</v>
      </c>
      <c r="I7" s="166"/>
      <c r="J7" s="166"/>
      <c r="K7" s="10">
        <v>88</v>
      </c>
      <c r="L7" s="166" t="s">
        <v>474</v>
      </c>
      <c r="M7" s="167">
        <v>88</v>
      </c>
    </row>
    <row r="8" spans="1:13" ht="13.8">
      <c r="A8" s="54">
        <v>2</v>
      </c>
      <c r="B8" s="91" t="s">
        <v>475</v>
      </c>
      <c r="C8" s="91" t="s">
        <v>1</v>
      </c>
      <c r="D8" s="46">
        <v>3</v>
      </c>
      <c r="E8" s="10">
        <v>28</v>
      </c>
      <c r="F8" s="10">
        <v>29</v>
      </c>
      <c r="G8" s="166"/>
      <c r="H8" s="10">
        <v>29</v>
      </c>
      <c r="I8" s="166"/>
      <c r="J8" s="166"/>
      <c r="K8" s="10">
        <v>86</v>
      </c>
      <c r="L8" s="166" t="s">
        <v>474</v>
      </c>
      <c r="M8" s="167">
        <v>86</v>
      </c>
    </row>
    <row r="9" spans="1:13" ht="13.8">
      <c r="A9" s="54">
        <v>3</v>
      </c>
      <c r="B9" s="91" t="s">
        <v>476</v>
      </c>
      <c r="C9" s="91" t="s">
        <v>3</v>
      </c>
      <c r="D9" s="46">
        <v>3</v>
      </c>
      <c r="E9" s="10">
        <v>27</v>
      </c>
      <c r="F9" s="10">
        <v>27</v>
      </c>
      <c r="G9" s="166"/>
      <c r="H9" s="10">
        <v>28</v>
      </c>
      <c r="I9" s="166"/>
      <c r="J9" s="166"/>
      <c r="K9" s="10">
        <v>82</v>
      </c>
      <c r="L9" s="166" t="s">
        <v>474</v>
      </c>
      <c r="M9" s="167">
        <v>82</v>
      </c>
    </row>
    <row r="10" spans="1:13" s="94" customFormat="1" ht="21" customHeight="1">
      <c r="A10" s="10">
        <v>4</v>
      </c>
      <c r="B10" s="51" t="s">
        <v>477</v>
      </c>
      <c r="C10" s="51" t="s">
        <v>3</v>
      </c>
      <c r="D10" s="10">
        <v>1</v>
      </c>
      <c r="E10" s="10"/>
      <c r="F10" s="10">
        <v>30</v>
      </c>
      <c r="G10" s="166"/>
      <c r="H10" s="10"/>
      <c r="I10" s="166"/>
      <c r="J10" s="166"/>
      <c r="K10" s="10">
        <v>30</v>
      </c>
      <c r="L10" s="166"/>
      <c r="M10" s="37">
        <v>30</v>
      </c>
    </row>
    <row r="11" spans="1:13" s="11" customFormat="1" ht="10.199999999999999">
      <c r="A11" s="39">
        <v>5</v>
      </c>
      <c r="B11" s="38" t="s">
        <v>478</v>
      </c>
      <c r="C11" s="38" t="s">
        <v>17</v>
      </c>
      <c r="D11" s="10">
        <v>1</v>
      </c>
      <c r="E11" s="10">
        <v>29</v>
      </c>
      <c r="F11" s="10"/>
      <c r="G11" s="166"/>
      <c r="H11" s="10"/>
      <c r="I11" s="166"/>
      <c r="J11" s="166"/>
      <c r="K11" s="10">
        <v>29</v>
      </c>
      <c r="L11" s="166"/>
      <c r="M11" s="37">
        <v>29</v>
      </c>
    </row>
    <row r="12" spans="1:13" s="11" customFormat="1" ht="10.199999999999999">
      <c r="A12" s="39">
        <v>6</v>
      </c>
      <c r="B12" s="38" t="s">
        <v>479</v>
      </c>
      <c r="C12" s="38" t="s">
        <v>3</v>
      </c>
      <c r="D12" s="10">
        <v>1</v>
      </c>
      <c r="E12" s="10"/>
      <c r="F12" s="10"/>
      <c r="G12" s="166"/>
      <c r="H12" s="10">
        <v>27</v>
      </c>
      <c r="I12" s="166"/>
      <c r="J12" s="166"/>
      <c r="K12" s="10">
        <v>27</v>
      </c>
      <c r="L12" s="166"/>
      <c r="M12" s="37">
        <v>27</v>
      </c>
    </row>
    <row r="13" spans="1:13" s="85" customFormat="1" ht="15.6">
      <c r="A13" s="95"/>
      <c r="B13" s="96"/>
      <c r="C13" s="21"/>
      <c r="D13" s="22"/>
      <c r="E13" s="22"/>
      <c r="F13" s="22"/>
      <c r="G13" s="22"/>
      <c r="H13" s="22"/>
      <c r="I13" s="22"/>
      <c r="J13" s="22"/>
      <c r="K13" s="22"/>
      <c r="L13" s="97"/>
      <c r="M13" s="24"/>
    </row>
    <row r="14" spans="1:13" s="2" customFormat="1" ht="21" customHeight="1">
      <c r="A14" s="168" t="s">
        <v>480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8"/>
      <c r="L14" s="98"/>
      <c r="M14" s="25"/>
    </row>
    <row r="15" spans="1:13" s="9" customFormat="1" ht="15.6">
      <c r="A15" s="6" t="s">
        <v>31</v>
      </c>
      <c r="B15" s="7" t="s">
        <v>32</v>
      </c>
      <c r="C15" s="12" t="s">
        <v>33</v>
      </c>
      <c r="D15" s="7" t="s">
        <v>34</v>
      </c>
      <c r="E15" s="7" t="s">
        <v>35</v>
      </c>
      <c r="F15" s="7" t="s">
        <v>36</v>
      </c>
      <c r="G15" s="7" t="s">
        <v>37</v>
      </c>
      <c r="H15" s="7" t="s">
        <v>38</v>
      </c>
      <c r="I15" s="7" t="s">
        <v>39</v>
      </c>
      <c r="J15" s="7" t="s">
        <v>40</v>
      </c>
      <c r="K15" s="16"/>
      <c r="L15" s="8" t="s">
        <v>41</v>
      </c>
      <c r="M15" s="14"/>
    </row>
    <row r="16" spans="1:13" ht="13.2">
      <c r="A16" s="39">
        <v>1</v>
      </c>
      <c r="B16" s="38" t="s">
        <v>481</v>
      </c>
      <c r="C16" s="38" t="s">
        <v>3</v>
      </c>
      <c r="D16" s="10">
        <v>2</v>
      </c>
      <c r="E16" s="10">
        <v>30</v>
      </c>
      <c r="F16" s="10"/>
      <c r="G16" s="166"/>
      <c r="H16" s="10">
        <v>30</v>
      </c>
      <c r="I16" s="166"/>
      <c r="J16" s="166"/>
      <c r="K16" s="10">
        <v>60</v>
      </c>
      <c r="L16" s="166" t="s">
        <v>474</v>
      </c>
      <c r="M16" s="169">
        <v>60</v>
      </c>
    </row>
    <row r="17" spans="1:13" ht="13.2">
      <c r="A17" s="39">
        <v>2</v>
      </c>
      <c r="B17" s="38" t="s">
        <v>482</v>
      </c>
      <c r="C17" s="38" t="s">
        <v>15</v>
      </c>
      <c r="D17" s="10">
        <v>2</v>
      </c>
      <c r="E17" s="10">
        <v>29</v>
      </c>
      <c r="F17" s="10"/>
      <c r="G17" s="166"/>
      <c r="H17" s="10">
        <v>28</v>
      </c>
      <c r="I17" s="166"/>
      <c r="J17" s="166"/>
      <c r="K17" s="10">
        <v>57</v>
      </c>
      <c r="L17" s="166" t="s">
        <v>474</v>
      </c>
      <c r="M17" s="169">
        <v>57</v>
      </c>
    </row>
    <row r="18" spans="1:13" ht="13.2">
      <c r="A18" s="39">
        <v>3</v>
      </c>
      <c r="B18" s="38" t="s">
        <v>483</v>
      </c>
      <c r="C18" s="38" t="s">
        <v>3</v>
      </c>
      <c r="D18" s="10">
        <v>1</v>
      </c>
      <c r="E18" s="10"/>
      <c r="F18" s="10"/>
      <c r="G18" s="166"/>
      <c r="H18" s="10">
        <v>29</v>
      </c>
      <c r="I18" s="166"/>
      <c r="J18" s="166"/>
      <c r="K18" s="10">
        <v>29</v>
      </c>
      <c r="L18" s="166"/>
      <c r="M18" s="169">
        <v>29</v>
      </c>
    </row>
    <row r="19" spans="1:13" s="85" customFormat="1" ht="15.6">
      <c r="A19" s="95"/>
      <c r="B19" s="96"/>
      <c r="C19" s="21"/>
      <c r="D19" s="22"/>
      <c r="E19" s="22"/>
      <c r="F19" s="22"/>
      <c r="G19" s="22"/>
      <c r="H19" s="22"/>
      <c r="I19" s="22"/>
      <c r="J19" s="22"/>
      <c r="K19" s="22"/>
      <c r="L19" s="97"/>
      <c r="M19" s="24"/>
    </row>
    <row r="20" spans="1:13" s="2" customFormat="1" ht="21" customHeight="1">
      <c r="A20" s="170" t="s">
        <v>484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8"/>
      <c r="L20" s="98"/>
      <c r="M20" s="25"/>
    </row>
    <row r="21" spans="1:13" s="9" customFormat="1" ht="15.6">
      <c r="A21" s="6" t="s">
        <v>31</v>
      </c>
      <c r="B21" s="7" t="s">
        <v>32</v>
      </c>
      <c r="C21" s="12" t="s">
        <v>33</v>
      </c>
      <c r="D21" s="7" t="s">
        <v>34</v>
      </c>
      <c r="E21" s="7" t="s">
        <v>35</v>
      </c>
      <c r="F21" s="7" t="s">
        <v>36</v>
      </c>
      <c r="G21" s="7" t="s">
        <v>37</v>
      </c>
      <c r="H21" s="7" t="s">
        <v>38</v>
      </c>
      <c r="I21" s="7" t="s">
        <v>39</v>
      </c>
      <c r="J21" s="7" t="s">
        <v>40</v>
      </c>
      <c r="K21" s="16"/>
      <c r="L21" s="8" t="s">
        <v>41</v>
      </c>
      <c r="M21" s="14"/>
    </row>
    <row r="22" spans="1:13" ht="13.8">
      <c r="A22" s="54">
        <v>1</v>
      </c>
      <c r="B22" s="91" t="s">
        <v>485</v>
      </c>
      <c r="C22" s="91" t="s">
        <v>15</v>
      </c>
      <c r="D22" s="46">
        <v>3</v>
      </c>
      <c r="E22" s="10">
        <v>28</v>
      </c>
      <c r="F22" s="10">
        <v>29</v>
      </c>
      <c r="G22" s="166"/>
      <c r="H22" s="10">
        <v>26</v>
      </c>
      <c r="I22" s="166"/>
      <c r="J22" s="166"/>
      <c r="K22" s="10">
        <v>83</v>
      </c>
      <c r="L22" s="166" t="s">
        <v>474</v>
      </c>
      <c r="M22" s="167">
        <v>83</v>
      </c>
    </row>
    <row r="23" spans="1:13" ht="18" customHeight="1">
      <c r="A23" s="39">
        <v>2</v>
      </c>
      <c r="B23" s="38" t="s">
        <v>486</v>
      </c>
      <c r="C23" s="38" t="s">
        <v>48</v>
      </c>
      <c r="D23" s="10">
        <v>2</v>
      </c>
      <c r="E23" s="10">
        <v>27</v>
      </c>
      <c r="F23" s="10"/>
      <c r="G23" s="166"/>
      <c r="H23" s="10">
        <v>30</v>
      </c>
      <c r="I23" s="166"/>
      <c r="J23" s="166"/>
      <c r="K23" s="10">
        <v>57</v>
      </c>
      <c r="L23" s="166" t="s">
        <v>474</v>
      </c>
      <c r="M23" s="10">
        <v>57</v>
      </c>
    </row>
    <row r="24" spans="1:13" ht="13.2">
      <c r="A24" s="39">
        <v>3</v>
      </c>
      <c r="B24" s="38" t="s">
        <v>487</v>
      </c>
      <c r="C24" s="38" t="s">
        <v>1</v>
      </c>
      <c r="D24" s="10">
        <v>2</v>
      </c>
      <c r="E24" s="10"/>
      <c r="F24" s="10">
        <v>27</v>
      </c>
      <c r="G24" s="166"/>
      <c r="H24" s="10">
        <v>27</v>
      </c>
      <c r="I24" s="166"/>
      <c r="J24" s="166"/>
      <c r="K24" s="10">
        <v>54</v>
      </c>
      <c r="L24" s="166" t="s">
        <v>474</v>
      </c>
      <c r="M24" s="10">
        <v>54</v>
      </c>
    </row>
    <row r="25" spans="1:13" ht="13.2">
      <c r="A25" s="39">
        <v>4</v>
      </c>
      <c r="B25" s="38" t="s">
        <v>488</v>
      </c>
      <c r="C25" s="38" t="s">
        <v>17</v>
      </c>
      <c r="D25" s="10">
        <v>2</v>
      </c>
      <c r="E25" s="10">
        <v>25</v>
      </c>
      <c r="F25" s="10"/>
      <c r="G25" s="166"/>
      <c r="H25" s="10">
        <v>25</v>
      </c>
      <c r="I25" s="166"/>
      <c r="J25" s="166"/>
      <c r="K25" s="10">
        <v>50</v>
      </c>
      <c r="L25" s="166" t="s">
        <v>474</v>
      </c>
      <c r="M25" s="10">
        <v>50</v>
      </c>
    </row>
    <row r="26" spans="1:13" ht="13.2">
      <c r="A26" s="39">
        <v>5</v>
      </c>
      <c r="B26" s="38" t="s">
        <v>489</v>
      </c>
      <c r="C26" s="38" t="s">
        <v>1</v>
      </c>
      <c r="D26" s="10">
        <v>1</v>
      </c>
      <c r="E26" s="10"/>
      <c r="F26" s="10">
        <v>30</v>
      </c>
      <c r="G26" s="166"/>
      <c r="H26" s="10"/>
      <c r="I26" s="166"/>
      <c r="J26" s="166"/>
      <c r="K26" s="10">
        <v>30</v>
      </c>
      <c r="L26" s="166"/>
      <c r="M26" s="10">
        <v>30</v>
      </c>
    </row>
    <row r="27" spans="1:13" ht="13.2">
      <c r="A27" s="39">
        <v>6</v>
      </c>
      <c r="B27" s="38" t="s">
        <v>490</v>
      </c>
      <c r="C27" s="38" t="s">
        <v>51</v>
      </c>
      <c r="D27" s="10">
        <v>1</v>
      </c>
      <c r="E27" s="10">
        <v>30</v>
      </c>
      <c r="F27" s="10"/>
      <c r="G27" s="166"/>
      <c r="H27" s="10"/>
      <c r="I27" s="166"/>
      <c r="J27" s="166"/>
      <c r="K27" s="10">
        <v>30</v>
      </c>
      <c r="L27" s="166"/>
      <c r="M27" s="10">
        <v>30</v>
      </c>
    </row>
    <row r="28" spans="1:13" ht="13.2">
      <c r="A28" s="39">
        <v>7</v>
      </c>
      <c r="B28" s="38" t="s">
        <v>491</v>
      </c>
      <c r="C28" s="38" t="s">
        <v>1</v>
      </c>
      <c r="D28" s="10">
        <v>1</v>
      </c>
      <c r="E28" s="10"/>
      <c r="F28" s="10"/>
      <c r="G28" s="166"/>
      <c r="H28" s="10">
        <v>29</v>
      </c>
      <c r="I28" s="166"/>
      <c r="J28" s="166"/>
      <c r="K28" s="10">
        <v>29</v>
      </c>
      <c r="L28" s="166"/>
      <c r="M28" s="10">
        <v>29</v>
      </c>
    </row>
    <row r="29" spans="1:13" ht="13.2">
      <c r="A29" s="39">
        <v>8</v>
      </c>
      <c r="B29" s="38" t="s">
        <v>492</v>
      </c>
      <c r="C29" s="38" t="s">
        <v>493</v>
      </c>
      <c r="D29" s="10">
        <v>1</v>
      </c>
      <c r="E29" s="10">
        <v>29</v>
      </c>
      <c r="F29" s="10"/>
      <c r="G29" s="166"/>
      <c r="H29" s="10"/>
      <c r="I29" s="166"/>
      <c r="J29" s="166"/>
      <c r="K29" s="10">
        <v>29</v>
      </c>
      <c r="L29" s="166"/>
      <c r="M29" s="10">
        <v>29</v>
      </c>
    </row>
    <row r="30" spans="1:13" ht="13.2">
      <c r="A30" s="39">
        <v>9</v>
      </c>
      <c r="B30" s="38" t="s">
        <v>494</v>
      </c>
      <c r="C30" s="38" t="s">
        <v>1</v>
      </c>
      <c r="D30" s="10">
        <v>1</v>
      </c>
      <c r="E30" s="10"/>
      <c r="F30" s="10"/>
      <c r="G30" s="166"/>
      <c r="H30" s="10">
        <v>28</v>
      </c>
      <c r="I30" s="166"/>
      <c r="J30" s="166"/>
      <c r="K30" s="10">
        <v>28</v>
      </c>
      <c r="L30" s="166"/>
      <c r="M30" s="10">
        <v>28</v>
      </c>
    </row>
    <row r="31" spans="1:13" ht="13.2">
      <c r="A31" s="39">
        <v>10</v>
      </c>
      <c r="B31" s="38" t="s">
        <v>495</v>
      </c>
      <c r="C31" s="38" t="s">
        <v>68</v>
      </c>
      <c r="D31" s="10">
        <v>1</v>
      </c>
      <c r="E31" s="10"/>
      <c r="F31" s="10">
        <v>28</v>
      </c>
      <c r="G31" s="166"/>
      <c r="H31" s="10"/>
      <c r="I31" s="166"/>
      <c r="J31" s="166"/>
      <c r="K31" s="10">
        <v>28</v>
      </c>
      <c r="L31" s="166"/>
      <c r="M31" s="10">
        <v>28</v>
      </c>
    </row>
    <row r="32" spans="1:13" ht="13.2">
      <c r="A32" s="39">
        <v>11</v>
      </c>
      <c r="B32" s="38" t="s">
        <v>496</v>
      </c>
      <c r="C32" s="38" t="s">
        <v>3</v>
      </c>
      <c r="D32" s="10">
        <v>1</v>
      </c>
      <c r="E32" s="10">
        <v>26</v>
      </c>
      <c r="F32" s="10"/>
      <c r="G32" s="166"/>
      <c r="H32" s="10"/>
      <c r="I32" s="166"/>
      <c r="J32" s="166"/>
      <c r="K32" s="10">
        <v>26</v>
      </c>
      <c r="L32" s="166"/>
      <c r="M32" s="10">
        <v>26</v>
      </c>
    </row>
    <row r="33" spans="1:13" s="85" customFormat="1" ht="15.6">
      <c r="A33" s="95"/>
      <c r="B33" s="96"/>
      <c r="C33" s="21"/>
      <c r="D33" s="22"/>
      <c r="E33" s="22"/>
      <c r="F33" s="22"/>
      <c r="G33" s="22"/>
      <c r="H33" s="22"/>
      <c r="I33" s="22"/>
      <c r="J33" s="22"/>
      <c r="K33" s="22"/>
      <c r="L33" s="97"/>
      <c r="M33" s="24"/>
    </row>
    <row r="34" spans="1:13" s="2" customFormat="1" ht="21" customHeight="1">
      <c r="A34" s="168" t="s">
        <v>497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8"/>
      <c r="L34" s="98"/>
      <c r="M34" s="25"/>
    </row>
    <row r="35" spans="1:13" s="9" customFormat="1" ht="15.6">
      <c r="A35" s="6" t="s">
        <v>31</v>
      </c>
      <c r="B35" s="7" t="s">
        <v>32</v>
      </c>
      <c r="C35" s="12" t="s">
        <v>33</v>
      </c>
      <c r="D35" s="7" t="s">
        <v>34</v>
      </c>
      <c r="E35" s="7" t="s">
        <v>35</v>
      </c>
      <c r="F35" s="7" t="s">
        <v>36</v>
      </c>
      <c r="G35" s="7" t="s">
        <v>37</v>
      </c>
      <c r="H35" s="7" t="s">
        <v>38</v>
      </c>
      <c r="I35" s="7" t="s">
        <v>39</v>
      </c>
      <c r="J35" s="7" t="s">
        <v>40</v>
      </c>
      <c r="K35" s="16"/>
      <c r="L35" s="8" t="s">
        <v>41</v>
      </c>
      <c r="M35" s="14"/>
    </row>
    <row r="36" spans="1:13">
      <c r="A36" s="54">
        <v>1</v>
      </c>
      <c r="B36" s="91" t="s">
        <v>498</v>
      </c>
      <c r="C36" s="91" t="s">
        <v>51</v>
      </c>
      <c r="D36" s="171">
        <v>3</v>
      </c>
      <c r="E36" s="10">
        <v>30</v>
      </c>
      <c r="F36" s="10">
        <v>29</v>
      </c>
      <c r="G36" s="166"/>
      <c r="H36" s="10">
        <v>30</v>
      </c>
      <c r="I36" s="166"/>
      <c r="J36" s="166"/>
      <c r="K36" s="10">
        <v>89</v>
      </c>
      <c r="L36" s="172" t="s">
        <v>474</v>
      </c>
      <c r="M36" s="173">
        <v>89</v>
      </c>
    </row>
    <row r="37" spans="1:13" ht="13.8">
      <c r="A37" s="54">
        <v>2</v>
      </c>
      <c r="B37" s="91" t="s">
        <v>499</v>
      </c>
      <c r="C37" s="91" t="s">
        <v>1</v>
      </c>
      <c r="D37" s="46">
        <v>3</v>
      </c>
      <c r="E37" s="10">
        <v>29</v>
      </c>
      <c r="F37" s="10">
        <v>30</v>
      </c>
      <c r="G37" s="166"/>
      <c r="H37" s="10">
        <v>29</v>
      </c>
      <c r="I37" s="166"/>
      <c r="J37" s="166"/>
      <c r="K37" s="10">
        <v>88</v>
      </c>
      <c r="L37" s="166" t="s">
        <v>474</v>
      </c>
      <c r="M37" s="167">
        <v>88</v>
      </c>
    </row>
    <row r="38" spans="1:13" ht="21.75" customHeight="1">
      <c r="A38" s="39">
        <v>3</v>
      </c>
      <c r="B38" s="38" t="s">
        <v>500</v>
      </c>
      <c r="C38" s="38" t="s">
        <v>15</v>
      </c>
      <c r="D38" s="10">
        <v>2</v>
      </c>
      <c r="E38" s="10">
        <v>26</v>
      </c>
      <c r="F38" s="10">
        <v>28</v>
      </c>
      <c r="G38" s="166"/>
      <c r="H38" s="10"/>
      <c r="I38" s="166"/>
      <c r="J38" s="166"/>
      <c r="K38" s="10">
        <v>54</v>
      </c>
      <c r="L38" s="166" t="s">
        <v>474</v>
      </c>
      <c r="M38" s="169">
        <v>54</v>
      </c>
    </row>
    <row r="39" spans="1:13" ht="13.2">
      <c r="A39" s="39">
        <v>4</v>
      </c>
      <c r="B39" s="38" t="s">
        <v>501</v>
      </c>
      <c r="C39" s="38" t="s">
        <v>15</v>
      </c>
      <c r="D39" s="10">
        <v>1</v>
      </c>
      <c r="E39" s="10"/>
      <c r="F39" s="10"/>
      <c r="G39" s="166"/>
      <c r="H39" s="10">
        <v>28</v>
      </c>
      <c r="I39" s="166"/>
      <c r="J39" s="166"/>
      <c r="K39" s="10">
        <v>28</v>
      </c>
      <c r="L39" s="166"/>
      <c r="M39" s="169">
        <v>28</v>
      </c>
    </row>
    <row r="40" spans="1:13" ht="13.2">
      <c r="A40" s="39">
        <v>5</v>
      </c>
      <c r="B40" s="38" t="s">
        <v>502</v>
      </c>
      <c r="C40" s="38" t="s">
        <v>493</v>
      </c>
      <c r="D40" s="10">
        <v>1</v>
      </c>
      <c r="E40" s="10">
        <v>28</v>
      </c>
      <c r="F40" s="10"/>
      <c r="G40" s="166"/>
      <c r="H40" s="10"/>
      <c r="I40" s="166"/>
      <c r="J40" s="166"/>
      <c r="K40" s="10">
        <v>28</v>
      </c>
      <c r="L40" s="166"/>
      <c r="M40" s="169">
        <v>28</v>
      </c>
    </row>
    <row r="41" spans="1:13" ht="13.2">
      <c r="A41" s="39">
        <v>6</v>
      </c>
      <c r="B41" s="38" t="s">
        <v>503</v>
      </c>
      <c r="C41" s="38" t="s">
        <v>51</v>
      </c>
      <c r="D41" s="10">
        <v>1</v>
      </c>
      <c r="E41" s="10">
        <v>27</v>
      </c>
      <c r="F41" s="10"/>
      <c r="G41" s="166"/>
      <c r="H41" s="10"/>
      <c r="I41" s="166"/>
      <c r="J41" s="166"/>
      <c r="K41" s="10">
        <v>27</v>
      </c>
      <c r="L41" s="166"/>
      <c r="M41" s="169">
        <v>27</v>
      </c>
    </row>
    <row r="42" spans="1:13" ht="13.2">
      <c r="A42" s="39">
        <v>7</v>
      </c>
      <c r="B42" s="38" t="s">
        <v>504</v>
      </c>
      <c r="C42" s="38" t="s">
        <v>76</v>
      </c>
      <c r="D42" s="10">
        <v>1</v>
      </c>
      <c r="E42" s="10">
        <v>25</v>
      </c>
      <c r="F42" s="10"/>
      <c r="G42" s="166"/>
      <c r="H42" s="10"/>
      <c r="I42" s="166"/>
      <c r="J42" s="166"/>
      <c r="K42" s="10">
        <v>25</v>
      </c>
      <c r="L42" s="166"/>
      <c r="M42" s="169">
        <v>25</v>
      </c>
    </row>
    <row r="43" spans="1:13" ht="13.2">
      <c r="A43" s="39">
        <v>8</v>
      </c>
      <c r="B43" s="38" t="s">
        <v>505</v>
      </c>
      <c r="C43" s="38" t="s">
        <v>76</v>
      </c>
      <c r="D43" s="10">
        <v>1</v>
      </c>
      <c r="E43" s="10">
        <v>24</v>
      </c>
      <c r="F43" s="10"/>
      <c r="G43" s="166"/>
      <c r="H43" s="10"/>
      <c r="I43" s="166"/>
      <c r="J43" s="166"/>
      <c r="K43" s="10">
        <v>24</v>
      </c>
      <c r="L43" s="166"/>
      <c r="M43" s="169">
        <v>24</v>
      </c>
    </row>
    <row r="44" spans="1:13" s="85" customFormat="1" ht="15.6">
      <c r="A44" s="95"/>
      <c r="B44" s="96"/>
      <c r="C44" s="21"/>
      <c r="D44" s="22"/>
      <c r="E44" s="22"/>
      <c r="F44" s="22"/>
      <c r="G44" s="22"/>
      <c r="H44" s="22"/>
      <c r="I44" s="22"/>
      <c r="J44" s="22"/>
      <c r="K44" s="22"/>
      <c r="L44" s="97"/>
      <c r="M44" s="24"/>
    </row>
    <row r="45" spans="1:13" s="2" customFormat="1" ht="21" customHeight="1">
      <c r="A45" s="70" t="s">
        <v>506</v>
      </c>
      <c r="B45" s="70"/>
      <c r="C45" s="70"/>
      <c r="D45" s="70"/>
      <c r="E45" s="70"/>
      <c r="F45" s="70"/>
      <c r="G45" s="70"/>
      <c r="H45" s="70"/>
      <c r="I45" s="70"/>
      <c r="J45" s="70"/>
      <c r="K45" s="18"/>
      <c r="L45" s="98"/>
      <c r="M45" s="25"/>
    </row>
    <row r="46" spans="1:13" s="9" customFormat="1" ht="15.6">
      <c r="A46" s="6" t="s">
        <v>31</v>
      </c>
      <c r="B46" s="7" t="s">
        <v>32</v>
      </c>
      <c r="C46" s="12" t="s">
        <v>33</v>
      </c>
      <c r="D46" s="7" t="s">
        <v>34</v>
      </c>
      <c r="E46" s="7" t="s">
        <v>35</v>
      </c>
      <c r="F46" s="7" t="s">
        <v>36</v>
      </c>
      <c r="G46" s="7" t="s">
        <v>37</v>
      </c>
      <c r="H46" s="7" t="s">
        <v>38</v>
      </c>
      <c r="I46" s="7" t="s">
        <v>39</v>
      </c>
      <c r="J46" s="7" t="s">
        <v>40</v>
      </c>
      <c r="K46" s="16"/>
      <c r="L46" s="8" t="s">
        <v>41</v>
      </c>
      <c r="M46" s="14"/>
    </row>
    <row r="47" spans="1:13" ht="13.8">
      <c r="A47" s="54">
        <v>1</v>
      </c>
      <c r="B47" s="91" t="s">
        <v>507</v>
      </c>
      <c r="C47" s="91" t="s">
        <v>76</v>
      </c>
      <c r="D47" s="46">
        <v>3</v>
      </c>
      <c r="E47" s="10">
        <v>28</v>
      </c>
      <c r="F47" s="10">
        <v>30</v>
      </c>
      <c r="G47" s="166"/>
      <c r="H47" s="10">
        <v>30</v>
      </c>
      <c r="I47" s="166"/>
      <c r="J47" s="166"/>
      <c r="K47" s="10">
        <v>88</v>
      </c>
      <c r="L47" s="166" t="s">
        <v>474</v>
      </c>
      <c r="M47" s="167">
        <v>88</v>
      </c>
    </row>
    <row r="48" spans="1:13" ht="13.8">
      <c r="A48" s="54">
        <v>2</v>
      </c>
      <c r="B48" s="91" t="s">
        <v>508</v>
      </c>
      <c r="C48" s="91" t="s">
        <v>15</v>
      </c>
      <c r="D48" s="46">
        <v>3</v>
      </c>
      <c r="E48" s="10">
        <v>29</v>
      </c>
      <c r="F48" s="10">
        <v>29</v>
      </c>
      <c r="G48" s="166"/>
      <c r="H48" s="10">
        <v>28</v>
      </c>
      <c r="I48" s="166"/>
      <c r="J48" s="166"/>
      <c r="K48" s="10">
        <v>86</v>
      </c>
      <c r="L48" s="166" t="s">
        <v>474</v>
      </c>
      <c r="M48" s="167">
        <v>86</v>
      </c>
    </row>
    <row r="49" spans="1:13" ht="13.8">
      <c r="A49" s="54">
        <v>3</v>
      </c>
      <c r="B49" s="91" t="s">
        <v>509</v>
      </c>
      <c r="C49" s="91" t="s">
        <v>51</v>
      </c>
      <c r="D49" s="46">
        <v>3</v>
      </c>
      <c r="E49" s="10">
        <v>27</v>
      </c>
      <c r="F49" s="10">
        <v>28</v>
      </c>
      <c r="G49" s="166"/>
      <c r="H49" s="10">
        <v>29</v>
      </c>
      <c r="I49" s="166"/>
      <c r="J49" s="166"/>
      <c r="K49" s="10">
        <v>84</v>
      </c>
      <c r="L49" s="166" t="s">
        <v>474</v>
      </c>
      <c r="M49" s="167">
        <v>84</v>
      </c>
    </row>
    <row r="50" spans="1:13" ht="13.8">
      <c r="A50" s="54">
        <v>4</v>
      </c>
      <c r="B50" s="91" t="s">
        <v>510</v>
      </c>
      <c r="C50" s="91" t="s">
        <v>15</v>
      </c>
      <c r="D50" s="46">
        <v>3</v>
      </c>
      <c r="E50" s="10">
        <v>25</v>
      </c>
      <c r="F50" s="10">
        <v>26</v>
      </c>
      <c r="G50" s="166"/>
      <c r="H50" s="10">
        <v>26</v>
      </c>
      <c r="I50" s="166"/>
      <c r="J50" s="166"/>
      <c r="K50" s="10">
        <v>77</v>
      </c>
      <c r="L50" s="166" t="s">
        <v>474</v>
      </c>
      <c r="M50" s="167">
        <v>77</v>
      </c>
    </row>
    <row r="51" spans="1:13" ht="13.8">
      <c r="A51" s="54">
        <v>5</v>
      </c>
      <c r="B51" s="91" t="s">
        <v>511</v>
      </c>
      <c r="C51" s="91" t="s">
        <v>15</v>
      </c>
      <c r="D51" s="46">
        <v>3</v>
      </c>
      <c r="E51" s="10">
        <v>24</v>
      </c>
      <c r="F51" s="10">
        <v>27</v>
      </c>
      <c r="G51" s="166"/>
      <c r="H51" s="10">
        <v>25</v>
      </c>
      <c r="I51" s="166"/>
      <c r="J51" s="166"/>
      <c r="K51" s="10">
        <v>76</v>
      </c>
      <c r="L51" s="166" t="s">
        <v>474</v>
      </c>
      <c r="M51" s="167">
        <v>76</v>
      </c>
    </row>
    <row r="52" spans="1:13" ht="22.5" customHeight="1">
      <c r="A52" s="39">
        <v>6</v>
      </c>
      <c r="B52" s="38" t="s">
        <v>512</v>
      </c>
      <c r="C52" s="38" t="s">
        <v>15</v>
      </c>
      <c r="D52" s="10">
        <v>2</v>
      </c>
      <c r="E52" s="10">
        <v>26</v>
      </c>
      <c r="F52" s="10"/>
      <c r="G52" s="166"/>
      <c r="H52" s="10">
        <v>27</v>
      </c>
      <c r="I52" s="166"/>
      <c r="J52" s="166"/>
      <c r="K52" s="10">
        <v>53</v>
      </c>
      <c r="L52" s="166" t="s">
        <v>474</v>
      </c>
      <c r="M52" s="10">
        <v>53</v>
      </c>
    </row>
    <row r="53" spans="1:13" ht="13.2">
      <c r="A53" s="39">
        <v>7</v>
      </c>
      <c r="B53" s="38" t="s">
        <v>513</v>
      </c>
      <c r="C53" s="38" t="s">
        <v>15</v>
      </c>
      <c r="D53" s="10">
        <v>2</v>
      </c>
      <c r="E53" s="10">
        <v>23</v>
      </c>
      <c r="F53" s="10"/>
      <c r="G53" s="166"/>
      <c r="H53" s="10">
        <v>24</v>
      </c>
      <c r="I53" s="166"/>
      <c r="J53" s="166"/>
      <c r="K53" s="10">
        <v>47</v>
      </c>
      <c r="L53" s="166" t="s">
        <v>474</v>
      </c>
      <c r="M53" s="10">
        <v>47</v>
      </c>
    </row>
    <row r="54" spans="1:13" ht="13.2">
      <c r="A54" s="39">
        <v>8</v>
      </c>
      <c r="B54" s="38" t="s">
        <v>514</v>
      </c>
      <c r="C54" s="38" t="s">
        <v>493</v>
      </c>
      <c r="D54" s="10">
        <v>1</v>
      </c>
      <c r="E54" s="10">
        <v>30</v>
      </c>
      <c r="F54" s="10"/>
      <c r="G54" s="166"/>
      <c r="H54" s="10"/>
      <c r="I54" s="166"/>
      <c r="J54" s="166"/>
      <c r="K54" s="10">
        <v>30</v>
      </c>
      <c r="L54" s="166"/>
      <c r="M54" s="10">
        <v>30</v>
      </c>
    </row>
    <row r="55" spans="1:13" ht="13.2">
      <c r="A55" s="39">
        <v>9</v>
      </c>
      <c r="B55" s="38" t="s">
        <v>515</v>
      </c>
      <c r="C55" s="38" t="s">
        <v>68</v>
      </c>
      <c r="D55" s="10">
        <v>1</v>
      </c>
      <c r="E55" s="10"/>
      <c r="F55" s="10">
        <v>25</v>
      </c>
      <c r="G55" s="166"/>
      <c r="H55" s="10"/>
      <c r="I55" s="166"/>
      <c r="J55" s="166"/>
      <c r="K55" s="10">
        <v>25</v>
      </c>
      <c r="L55" s="166"/>
      <c r="M55" s="10">
        <v>25</v>
      </c>
    </row>
    <row r="56" spans="1:13" ht="13.2">
      <c r="A56" s="39">
        <v>10</v>
      </c>
      <c r="B56" s="38" t="s">
        <v>516</v>
      </c>
      <c r="C56" s="38" t="s">
        <v>5</v>
      </c>
      <c r="D56" s="10">
        <v>1</v>
      </c>
      <c r="E56" s="10"/>
      <c r="F56" s="10">
        <v>24</v>
      </c>
      <c r="G56" s="166"/>
      <c r="H56" s="10"/>
      <c r="I56" s="166"/>
      <c r="J56" s="166"/>
      <c r="K56" s="10">
        <v>24</v>
      </c>
      <c r="L56" s="166"/>
      <c r="M56" s="10">
        <v>24</v>
      </c>
    </row>
    <row r="57" spans="1:13" s="85" customFormat="1" ht="15.6">
      <c r="A57" s="95"/>
      <c r="B57" s="96"/>
      <c r="C57" s="21"/>
      <c r="D57" s="22"/>
      <c r="E57" s="22"/>
      <c r="F57" s="22"/>
      <c r="G57" s="22"/>
      <c r="H57" s="22"/>
      <c r="I57" s="22"/>
      <c r="J57" s="22"/>
      <c r="K57" s="22"/>
      <c r="L57" s="97"/>
      <c r="M57" s="24"/>
    </row>
    <row r="58" spans="1:13" s="2" customFormat="1" ht="21" customHeight="1">
      <c r="A58" s="70" t="s">
        <v>517</v>
      </c>
      <c r="B58" s="70"/>
      <c r="C58" s="70"/>
      <c r="D58" s="70"/>
      <c r="E58" s="70"/>
      <c r="F58" s="70"/>
      <c r="G58" s="70"/>
      <c r="H58" s="70"/>
      <c r="I58" s="70"/>
      <c r="J58" s="70"/>
      <c r="K58" s="18"/>
      <c r="L58" s="98"/>
      <c r="M58" s="25"/>
    </row>
    <row r="59" spans="1:13" s="9" customFormat="1" ht="15.6">
      <c r="A59" s="6" t="s">
        <v>31</v>
      </c>
      <c r="B59" s="7" t="s">
        <v>32</v>
      </c>
      <c r="C59" s="12" t="s">
        <v>33</v>
      </c>
      <c r="D59" s="7" t="s">
        <v>34</v>
      </c>
      <c r="E59" s="7" t="s">
        <v>35</v>
      </c>
      <c r="F59" s="7" t="s">
        <v>36</v>
      </c>
      <c r="G59" s="7" t="s">
        <v>37</v>
      </c>
      <c r="H59" s="7" t="s">
        <v>38</v>
      </c>
      <c r="I59" s="7" t="s">
        <v>39</v>
      </c>
      <c r="J59" s="7" t="s">
        <v>40</v>
      </c>
      <c r="K59" s="16"/>
      <c r="L59" s="8" t="s">
        <v>41</v>
      </c>
      <c r="M59" s="14"/>
    </row>
    <row r="60" spans="1:13" ht="15.6">
      <c r="A60" s="54">
        <v>1</v>
      </c>
      <c r="B60" s="91" t="s">
        <v>518</v>
      </c>
      <c r="C60" s="91" t="s">
        <v>51</v>
      </c>
      <c r="D60" s="171">
        <v>3</v>
      </c>
      <c r="E60" s="10">
        <v>28</v>
      </c>
      <c r="F60" s="10">
        <v>29</v>
      </c>
      <c r="G60" s="166"/>
      <c r="H60" s="10">
        <v>28</v>
      </c>
      <c r="I60" s="166"/>
      <c r="J60" s="166"/>
      <c r="K60" s="10">
        <v>85</v>
      </c>
      <c r="L60" s="172" t="s">
        <v>474</v>
      </c>
      <c r="M60" s="174">
        <v>85</v>
      </c>
    </row>
    <row r="61" spans="1:13" ht="13.8">
      <c r="A61" s="54">
        <v>2</v>
      </c>
      <c r="B61" s="91" t="s">
        <v>519</v>
      </c>
      <c r="C61" s="91" t="s">
        <v>15</v>
      </c>
      <c r="D61" s="46">
        <v>3</v>
      </c>
      <c r="E61" s="10">
        <v>20</v>
      </c>
      <c r="F61" s="10">
        <v>26</v>
      </c>
      <c r="G61" s="166"/>
      <c r="H61" s="10">
        <v>26</v>
      </c>
      <c r="I61" s="166"/>
      <c r="J61" s="166"/>
      <c r="K61" s="10">
        <v>72</v>
      </c>
      <c r="L61" s="166" t="s">
        <v>474</v>
      </c>
      <c r="M61" s="167">
        <v>72</v>
      </c>
    </row>
    <row r="62" spans="1:13" ht="22.5" customHeight="1">
      <c r="A62" s="39">
        <v>3</v>
      </c>
      <c r="B62" s="38" t="s">
        <v>520</v>
      </c>
      <c r="C62" s="38" t="s">
        <v>15</v>
      </c>
      <c r="D62" s="10">
        <v>2</v>
      </c>
      <c r="E62" s="10">
        <v>30</v>
      </c>
      <c r="F62" s="10"/>
      <c r="G62" s="166"/>
      <c r="H62" s="10">
        <v>29</v>
      </c>
      <c r="I62" s="166"/>
      <c r="J62" s="166"/>
      <c r="K62" s="10">
        <v>59</v>
      </c>
      <c r="L62" s="166" t="s">
        <v>474</v>
      </c>
      <c r="M62" s="10">
        <v>59</v>
      </c>
    </row>
    <row r="63" spans="1:13" ht="13.2">
      <c r="A63" s="39">
        <v>4</v>
      </c>
      <c r="B63" s="38" t="s">
        <v>521</v>
      </c>
      <c r="C63" s="38" t="s">
        <v>15</v>
      </c>
      <c r="D63" s="10">
        <v>2</v>
      </c>
      <c r="E63" s="10">
        <v>25</v>
      </c>
      <c r="F63" s="10"/>
      <c r="G63" s="166"/>
      <c r="H63" s="10">
        <v>27</v>
      </c>
      <c r="I63" s="166"/>
      <c r="J63" s="166"/>
      <c r="K63" s="10">
        <v>52</v>
      </c>
      <c r="L63" s="166" t="s">
        <v>474</v>
      </c>
      <c r="M63" s="10">
        <v>52</v>
      </c>
    </row>
    <row r="64" spans="1:13" ht="13.2">
      <c r="A64" s="39">
        <v>5</v>
      </c>
      <c r="B64" s="38" t="s">
        <v>522</v>
      </c>
      <c r="C64" s="38" t="s">
        <v>15</v>
      </c>
      <c r="D64" s="10">
        <v>2</v>
      </c>
      <c r="E64" s="10"/>
      <c r="F64" s="10">
        <v>25</v>
      </c>
      <c r="G64" s="166"/>
      <c r="H64" s="10">
        <v>25</v>
      </c>
      <c r="I64" s="166"/>
      <c r="J64" s="166"/>
      <c r="K64" s="10">
        <v>50</v>
      </c>
      <c r="L64" s="166" t="s">
        <v>474</v>
      </c>
      <c r="M64" s="10">
        <v>50</v>
      </c>
    </row>
    <row r="65" spans="1:13" ht="13.2">
      <c r="A65" s="39">
        <v>6</v>
      </c>
      <c r="B65" s="38" t="s">
        <v>523</v>
      </c>
      <c r="C65" s="38" t="s">
        <v>49</v>
      </c>
      <c r="D65" s="10">
        <v>1</v>
      </c>
      <c r="E65" s="10"/>
      <c r="F65" s="10"/>
      <c r="G65" s="166"/>
      <c r="H65" s="10">
        <v>30</v>
      </c>
      <c r="I65" s="166"/>
      <c r="J65" s="166"/>
      <c r="K65" s="10">
        <v>30</v>
      </c>
      <c r="L65" s="166"/>
      <c r="M65" s="10">
        <v>30</v>
      </c>
    </row>
    <row r="66" spans="1:13" ht="13.2">
      <c r="A66" s="39">
        <v>7</v>
      </c>
      <c r="B66" s="38" t="s">
        <v>524</v>
      </c>
      <c r="C66" s="38" t="s">
        <v>167</v>
      </c>
      <c r="D66" s="10">
        <v>1</v>
      </c>
      <c r="E66" s="10"/>
      <c r="F66" s="10">
        <v>30</v>
      </c>
      <c r="G66" s="166"/>
      <c r="H66" s="10"/>
      <c r="I66" s="166"/>
      <c r="J66" s="166"/>
      <c r="K66" s="10">
        <v>30</v>
      </c>
      <c r="L66" s="166"/>
      <c r="M66" s="10">
        <v>30</v>
      </c>
    </row>
    <row r="67" spans="1:13" ht="13.2">
      <c r="A67" s="39">
        <v>8</v>
      </c>
      <c r="B67" s="38" t="s">
        <v>525</v>
      </c>
      <c r="C67" s="38" t="s">
        <v>5</v>
      </c>
      <c r="D67" s="10">
        <v>1</v>
      </c>
      <c r="E67" s="10">
        <v>29</v>
      </c>
      <c r="F67" s="10"/>
      <c r="G67" s="166"/>
      <c r="H67" s="10"/>
      <c r="I67" s="166"/>
      <c r="J67" s="166"/>
      <c r="K67" s="10">
        <v>29</v>
      </c>
      <c r="L67" s="166"/>
      <c r="M67" s="10">
        <v>29</v>
      </c>
    </row>
    <row r="68" spans="1:13" ht="13.2">
      <c r="A68" s="39">
        <v>9</v>
      </c>
      <c r="B68" s="38" t="s">
        <v>526</v>
      </c>
      <c r="C68" s="38" t="s">
        <v>68</v>
      </c>
      <c r="D68" s="10">
        <v>1</v>
      </c>
      <c r="E68" s="10"/>
      <c r="F68" s="10">
        <v>28</v>
      </c>
      <c r="G68" s="166"/>
      <c r="H68" s="10"/>
      <c r="I68" s="166"/>
      <c r="J68" s="166"/>
      <c r="K68" s="10">
        <v>28</v>
      </c>
      <c r="L68" s="166"/>
      <c r="M68" s="10">
        <v>28</v>
      </c>
    </row>
    <row r="69" spans="1:13" ht="13.2">
      <c r="A69" s="39">
        <v>10</v>
      </c>
      <c r="B69" s="38" t="s">
        <v>527</v>
      </c>
      <c r="C69" s="38" t="s">
        <v>68</v>
      </c>
      <c r="D69" s="10">
        <v>1</v>
      </c>
      <c r="E69" s="10"/>
      <c r="F69" s="10">
        <v>27</v>
      </c>
      <c r="G69" s="166"/>
      <c r="H69" s="10"/>
      <c r="I69" s="166"/>
      <c r="J69" s="166"/>
      <c r="K69" s="10">
        <v>27</v>
      </c>
      <c r="L69" s="166"/>
      <c r="M69" s="10">
        <v>27</v>
      </c>
    </row>
    <row r="70" spans="1:13" ht="13.2">
      <c r="A70" s="39">
        <v>11</v>
      </c>
      <c r="B70" s="38" t="s">
        <v>528</v>
      </c>
      <c r="C70" s="38" t="s">
        <v>5</v>
      </c>
      <c r="D70" s="10">
        <v>1</v>
      </c>
      <c r="E70" s="10">
        <v>27</v>
      </c>
      <c r="F70" s="10"/>
      <c r="G70" s="166"/>
      <c r="H70" s="10"/>
      <c r="I70" s="166"/>
      <c r="J70" s="166"/>
      <c r="K70" s="10">
        <v>27</v>
      </c>
      <c r="L70" s="166"/>
      <c r="M70" s="10">
        <v>27</v>
      </c>
    </row>
    <row r="71" spans="1:13" ht="13.2">
      <c r="A71" s="39">
        <v>12</v>
      </c>
      <c r="B71" s="38" t="s">
        <v>529</v>
      </c>
      <c r="C71" s="38" t="s">
        <v>5</v>
      </c>
      <c r="D71" s="10">
        <v>1</v>
      </c>
      <c r="E71" s="10">
        <v>26</v>
      </c>
      <c r="F71" s="10"/>
      <c r="G71" s="166"/>
      <c r="H71" s="10"/>
      <c r="I71" s="166"/>
      <c r="J71" s="166"/>
      <c r="K71" s="10">
        <v>26</v>
      </c>
      <c r="L71" s="166"/>
      <c r="M71" s="10">
        <v>26</v>
      </c>
    </row>
    <row r="72" spans="1:13" ht="13.2">
      <c r="A72" s="39">
        <v>13</v>
      </c>
      <c r="B72" s="38" t="s">
        <v>530</v>
      </c>
      <c r="C72" s="38" t="s">
        <v>5</v>
      </c>
      <c r="D72" s="10">
        <v>1</v>
      </c>
      <c r="E72" s="10">
        <v>24</v>
      </c>
      <c r="F72" s="10"/>
      <c r="G72" s="166"/>
      <c r="H72" s="10"/>
      <c r="I72" s="166"/>
      <c r="J72" s="166"/>
      <c r="K72" s="10">
        <v>24</v>
      </c>
      <c r="L72" s="166"/>
      <c r="M72" s="10">
        <v>24</v>
      </c>
    </row>
    <row r="73" spans="1:13" ht="13.2">
      <c r="A73" s="39">
        <v>14</v>
      </c>
      <c r="B73" s="38" t="s">
        <v>531</v>
      </c>
      <c r="C73" s="38" t="s">
        <v>76</v>
      </c>
      <c r="D73" s="10">
        <v>1</v>
      </c>
      <c r="E73" s="10">
        <v>23</v>
      </c>
      <c r="F73" s="10"/>
      <c r="G73" s="166"/>
      <c r="H73" s="10"/>
      <c r="I73" s="166"/>
      <c r="J73" s="166"/>
      <c r="K73" s="10">
        <v>23</v>
      </c>
      <c r="L73" s="166"/>
      <c r="M73" s="10">
        <v>23</v>
      </c>
    </row>
    <row r="74" spans="1:13" ht="13.2">
      <c r="A74" s="39">
        <v>15</v>
      </c>
      <c r="B74" s="38" t="s">
        <v>532</v>
      </c>
      <c r="C74" s="38" t="s">
        <v>5</v>
      </c>
      <c r="D74" s="10">
        <v>1</v>
      </c>
      <c r="E74" s="10">
        <v>22</v>
      </c>
      <c r="F74" s="10"/>
      <c r="G74" s="166"/>
      <c r="H74" s="10"/>
      <c r="I74" s="166"/>
      <c r="J74" s="166"/>
      <c r="K74" s="10">
        <v>22</v>
      </c>
      <c r="L74" s="166"/>
      <c r="M74" s="10">
        <v>22</v>
      </c>
    </row>
    <row r="75" spans="1:13" ht="13.2">
      <c r="A75" s="39">
        <v>16</v>
      </c>
      <c r="B75" s="38" t="s">
        <v>533</v>
      </c>
      <c r="C75" s="38" t="s">
        <v>493</v>
      </c>
      <c r="D75" s="10">
        <v>1</v>
      </c>
      <c r="E75" s="10">
        <v>21</v>
      </c>
      <c r="F75" s="10"/>
      <c r="G75" s="166"/>
      <c r="H75" s="10"/>
      <c r="I75" s="166"/>
      <c r="J75" s="166"/>
      <c r="K75" s="10">
        <v>21</v>
      </c>
      <c r="L75" s="166"/>
      <c r="M75" s="10">
        <v>21</v>
      </c>
    </row>
    <row r="76" spans="1:13" ht="13.2">
      <c r="A76" s="39">
        <v>17</v>
      </c>
      <c r="B76" s="38" t="s">
        <v>534</v>
      </c>
      <c r="C76" s="38" t="s">
        <v>76</v>
      </c>
      <c r="D76" s="10">
        <v>1</v>
      </c>
      <c r="E76" s="10">
        <v>19</v>
      </c>
      <c r="F76" s="10"/>
      <c r="G76" s="166"/>
      <c r="H76" s="10"/>
      <c r="I76" s="166"/>
      <c r="J76" s="166"/>
      <c r="K76" s="10">
        <v>19</v>
      </c>
      <c r="L76" s="166"/>
      <c r="M76" s="10">
        <v>19</v>
      </c>
    </row>
  </sheetData>
  <mergeCells count="20">
    <mergeCell ref="A14:J14"/>
    <mergeCell ref="A20:J20"/>
    <mergeCell ref="A34:J34"/>
    <mergeCell ref="A45:J45"/>
    <mergeCell ref="A58:J58"/>
    <mergeCell ref="J1:J4"/>
    <mergeCell ref="K1:K5"/>
    <mergeCell ref="L1:L5"/>
    <mergeCell ref="M1:M5"/>
    <mergeCell ref="A2:C2"/>
    <mergeCell ref="F2:F4"/>
    <mergeCell ref="A3:C3"/>
    <mergeCell ref="A4:C4"/>
    <mergeCell ref="A5:J5"/>
    <mergeCell ref="A1:C1"/>
    <mergeCell ref="D1:D4"/>
    <mergeCell ref="E1:E4"/>
    <mergeCell ref="G1:G4"/>
    <mergeCell ref="H1:H4"/>
    <mergeCell ref="I1:I4"/>
  </mergeCells>
  <conditionalFormatting sqref="K6:M76 A6:C76">
    <cfRule type="cellIs" dxfId="4" priority="5" stopIfTrue="1" operator="equal">
      <formula>"XYZHK"</formula>
    </cfRule>
  </conditionalFormatting>
  <conditionalFormatting sqref="E6:J76">
    <cfRule type="cellIs" dxfId="3" priority="3" stopIfTrue="1" operator="equal">
      <formula>"XYZHK"</formula>
    </cfRule>
    <cfRule type="cellIs" dxfId="2" priority="4" stopIfTrue="1" operator="equal">
      <formula>30</formula>
    </cfRule>
  </conditionalFormatting>
  <conditionalFormatting sqref="D6:D76">
    <cfRule type="cellIs" dxfId="1" priority="1" stopIfTrue="1" operator="equal">
      <formula>"XYZHK"</formula>
    </cfRule>
    <cfRule type="cellIs" dxfId="0" priority="2" stopIfTrue="1" operator="equal">
      <formula>9</formula>
    </cfRule>
  </conditionalFormatting>
  <pageMargins left="0.39370078740157483" right="0.39370078740157483" top="0.39370078740157483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7"/>
  <sheetViews>
    <sheetView showGridLines="0" workbookViewId="0">
      <selection activeCell="A3" sqref="A3:C3"/>
    </sheetView>
  </sheetViews>
  <sheetFormatPr defaultColWidth="9.109375" defaultRowHeight="15.6"/>
  <cols>
    <col min="1" max="1" width="3.88671875" style="5" customWidth="1"/>
    <col min="2" max="2" width="25" style="1" bestFit="1" customWidth="1"/>
    <col min="3" max="3" width="24.6640625" style="13" bestFit="1" customWidth="1"/>
    <col min="4" max="11" width="3.6640625" style="11" customWidth="1"/>
    <col min="12" max="12" width="3.6640625" style="1" customWidth="1"/>
    <col min="13" max="13" width="4.33203125" style="15" customWidth="1"/>
    <col min="14" max="14" width="3.5546875" style="1" customWidth="1"/>
    <col min="15" max="16384" width="9.109375" style="1"/>
  </cols>
  <sheetData>
    <row r="1" spans="1:13" ht="26.25" customHeight="1">
      <c r="A1" s="73" t="s">
        <v>56</v>
      </c>
      <c r="B1" s="73"/>
      <c r="C1" s="74"/>
      <c r="D1" s="78" t="s">
        <v>23</v>
      </c>
      <c r="E1" s="59" t="s">
        <v>24</v>
      </c>
      <c r="F1" s="35"/>
      <c r="G1" s="59" t="s">
        <v>26</v>
      </c>
      <c r="H1" s="81" t="s">
        <v>78</v>
      </c>
      <c r="I1" s="59" t="s">
        <v>27</v>
      </c>
      <c r="J1" s="59" t="s">
        <v>28</v>
      </c>
      <c r="K1" s="62" t="s">
        <v>42</v>
      </c>
      <c r="L1" s="59" t="s">
        <v>44</v>
      </c>
      <c r="M1" s="65" t="s">
        <v>43</v>
      </c>
    </row>
    <row r="2" spans="1:13" ht="21">
      <c r="A2" s="82" t="s">
        <v>30</v>
      </c>
      <c r="B2" s="82"/>
      <c r="C2" s="82"/>
      <c r="D2" s="79"/>
      <c r="E2" s="60"/>
      <c r="F2" s="36"/>
      <c r="G2" s="60"/>
      <c r="H2" s="60"/>
      <c r="I2" s="60"/>
      <c r="J2" s="60"/>
      <c r="K2" s="63"/>
      <c r="L2" s="68"/>
      <c r="M2" s="66"/>
    </row>
    <row r="3" spans="1:13" ht="39" customHeight="1">
      <c r="A3" s="76" t="s">
        <v>98</v>
      </c>
      <c r="B3" s="76"/>
      <c r="C3" s="77"/>
      <c r="D3" s="79"/>
      <c r="E3" s="60"/>
      <c r="F3" s="75" t="s">
        <v>25</v>
      </c>
      <c r="G3" s="60"/>
      <c r="H3" s="60"/>
      <c r="I3" s="60"/>
      <c r="J3" s="60"/>
      <c r="K3" s="63"/>
      <c r="L3" s="68"/>
      <c r="M3" s="66"/>
    </row>
    <row r="4" spans="1:13" ht="42.75" customHeight="1" thickBot="1">
      <c r="A4" s="83" t="s">
        <v>66</v>
      </c>
      <c r="B4" s="84"/>
      <c r="C4" s="84"/>
      <c r="D4" s="80"/>
      <c r="E4" s="61"/>
      <c r="F4" s="61"/>
      <c r="G4" s="61"/>
      <c r="H4" s="61"/>
      <c r="I4" s="61"/>
      <c r="J4" s="61"/>
      <c r="K4" s="63"/>
      <c r="L4" s="68"/>
      <c r="M4" s="66"/>
    </row>
    <row r="5" spans="1:13" s="2" customFormat="1" ht="21" customHeight="1">
      <c r="A5" s="71" t="s">
        <v>29</v>
      </c>
      <c r="B5" s="72"/>
      <c r="C5" s="72"/>
      <c r="D5" s="72"/>
      <c r="E5" s="72"/>
      <c r="F5" s="72"/>
      <c r="G5" s="72"/>
      <c r="H5" s="72"/>
      <c r="I5" s="72"/>
      <c r="J5" s="72"/>
      <c r="K5" s="64"/>
      <c r="L5" s="69"/>
      <c r="M5" s="67"/>
    </row>
    <row r="6" spans="1:13" s="9" customFormat="1">
      <c r="A6" s="6" t="s">
        <v>31</v>
      </c>
      <c r="B6" s="7" t="s">
        <v>32</v>
      </c>
      <c r="C6" s="12" t="s">
        <v>33</v>
      </c>
      <c r="D6" s="7" t="s">
        <v>34</v>
      </c>
      <c r="E6" s="7" t="s">
        <v>35</v>
      </c>
      <c r="F6" s="7" t="s">
        <v>36</v>
      </c>
      <c r="G6" s="7" t="s">
        <v>37</v>
      </c>
      <c r="H6" s="7" t="s">
        <v>38</v>
      </c>
      <c r="I6" s="7" t="s">
        <v>39</v>
      </c>
      <c r="J6" s="7" t="s">
        <v>40</v>
      </c>
      <c r="K6" s="16"/>
      <c r="L6" s="8" t="s">
        <v>41</v>
      </c>
      <c r="M6" s="14"/>
    </row>
    <row r="7" spans="1:13">
      <c r="A7" s="43">
        <v>1</v>
      </c>
      <c r="B7" s="53" t="s">
        <v>20</v>
      </c>
      <c r="C7" s="53" t="s">
        <v>17</v>
      </c>
      <c r="D7" s="47">
        <v>5</v>
      </c>
      <c r="E7" s="45">
        <v>30</v>
      </c>
      <c r="F7" s="45"/>
      <c r="G7" s="45">
        <v>30</v>
      </c>
      <c r="H7" s="45">
        <v>28</v>
      </c>
      <c r="I7" s="45">
        <v>30</v>
      </c>
      <c r="J7" s="45">
        <v>30</v>
      </c>
      <c r="K7" s="45">
        <v>148</v>
      </c>
      <c r="L7" s="45"/>
      <c r="M7" s="32">
        <v>148</v>
      </c>
    </row>
    <row r="8" spans="1:13" ht="18.899999999999999" customHeight="1">
      <c r="A8" s="10">
        <v>2</v>
      </c>
      <c r="B8" s="38" t="s">
        <v>57</v>
      </c>
      <c r="C8" s="38" t="s">
        <v>3</v>
      </c>
      <c r="D8" s="10">
        <v>3</v>
      </c>
      <c r="E8" s="10">
        <v>29</v>
      </c>
      <c r="F8" s="10">
        <v>30</v>
      </c>
      <c r="G8" s="10"/>
      <c r="H8" s="10">
        <v>30</v>
      </c>
      <c r="I8" s="10"/>
      <c r="J8" s="10"/>
      <c r="K8" s="10">
        <v>89</v>
      </c>
      <c r="L8" s="10"/>
      <c r="M8" s="40">
        <v>89</v>
      </c>
    </row>
    <row r="9" spans="1:13" ht="12.6" customHeight="1">
      <c r="A9" s="10">
        <v>3</v>
      </c>
      <c r="B9" s="38" t="s">
        <v>91</v>
      </c>
      <c r="C9" s="38" t="s">
        <v>3</v>
      </c>
      <c r="D9" s="10">
        <v>1</v>
      </c>
      <c r="E9" s="10"/>
      <c r="F9" s="10"/>
      <c r="G9" s="10"/>
      <c r="H9" s="10">
        <v>29</v>
      </c>
      <c r="I9" s="10"/>
      <c r="J9" s="10"/>
      <c r="K9" s="10">
        <v>29</v>
      </c>
      <c r="L9" s="10"/>
      <c r="M9" s="40">
        <v>29</v>
      </c>
    </row>
    <row r="10" spans="1:13" ht="12.6" customHeight="1">
      <c r="A10" s="10">
        <v>3</v>
      </c>
      <c r="B10" s="38" t="s">
        <v>67</v>
      </c>
      <c r="C10" s="38" t="s">
        <v>68</v>
      </c>
      <c r="D10" s="10">
        <v>1</v>
      </c>
      <c r="E10" s="10"/>
      <c r="F10" s="10">
        <v>29</v>
      </c>
      <c r="G10" s="10"/>
      <c r="H10" s="10"/>
      <c r="I10" s="10"/>
      <c r="J10" s="10"/>
      <c r="K10" s="10">
        <v>29</v>
      </c>
      <c r="L10" s="10"/>
      <c r="M10" s="40">
        <v>29</v>
      </c>
    </row>
    <row r="11" spans="1:13">
      <c r="A11" s="19"/>
      <c r="B11" s="20"/>
      <c r="C11" s="21"/>
      <c r="D11" s="22"/>
      <c r="E11" s="22"/>
      <c r="F11" s="22"/>
      <c r="G11" s="22"/>
      <c r="H11" s="22"/>
      <c r="I11" s="22"/>
      <c r="J11" s="22"/>
      <c r="K11" s="22"/>
      <c r="L11" s="23"/>
      <c r="M11" s="24"/>
    </row>
    <row r="12" spans="1:13" s="2" customFormat="1" ht="21" customHeight="1">
      <c r="A12" s="70" t="s">
        <v>45</v>
      </c>
      <c r="B12" s="70"/>
      <c r="C12" s="70"/>
      <c r="D12" s="70"/>
      <c r="E12" s="70"/>
      <c r="F12" s="70"/>
      <c r="G12" s="70"/>
      <c r="H12" s="70"/>
      <c r="I12" s="70"/>
      <c r="J12" s="70"/>
      <c r="K12" s="18"/>
      <c r="L12" s="4"/>
      <c r="M12" s="25"/>
    </row>
    <row r="13" spans="1:13" s="9" customFormat="1">
      <c r="A13" s="6" t="s">
        <v>31</v>
      </c>
      <c r="B13" s="7" t="s">
        <v>32</v>
      </c>
      <c r="C13" s="12" t="s">
        <v>33</v>
      </c>
      <c r="D13" s="7" t="s">
        <v>34</v>
      </c>
      <c r="E13" s="7" t="s">
        <v>35</v>
      </c>
      <c r="F13" s="7" t="s">
        <v>36</v>
      </c>
      <c r="G13" s="7" t="s">
        <v>37</v>
      </c>
      <c r="H13" s="7" t="s">
        <v>38</v>
      </c>
      <c r="I13" s="7" t="s">
        <v>39</v>
      </c>
      <c r="J13" s="7" t="s">
        <v>40</v>
      </c>
      <c r="K13" s="16"/>
      <c r="L13" s="8" t="s">
        <v>41</v>
      </c>
      <c r="M13" s="14"/>
    </row>
    <row r="14" spans="1:13">
      <c r="A14" s="50">
        <v>1</v>
      </c>
      <c r="B14" s="53" t="s">
        <v>59</v>
      </c>
      <c r="C14" s="53" t="s">
        <v>3</v>
      </c>
      <c r="D14" s="37">
        <v>5</v>
      </c>
      <c r="E14" s="10">
        <v>25</v>
      </c>
      <c r="F14" s="10">
        <v>29</v>
      </c>
      <c r="G14" s="10">
        <v>29</v>
      </c>
      <c r="H14" s="10">
        <v>28</v>
      </c>
      <c r="I14" s="10"/>
      <c r="J14" s="10">
        <v>27</v>
      </c>
      <c r="K14" s="10">
        <v>138</v>
      </c>
      <c r="L14" s="33"/>
      <c r="M14" s="32">
        <v>138</v>
      </c>
    </row>
    <row r="15" spans="1:13" ht="18.899999999999999" customHeight="1">
      <c r="A15" s="10">
        <v>2</v>
      </c>
      <c r="B15" s="51" t="s">
        <v>21</v>
      </c>
      <c r="C15" s="51" t="s">
        <v>48</v>
      </c>
      <c r="D15" s="10">
        <v>4</v>
      </c>
      <c r="E15" s="10">
        <v>29</v>
      </c>
      <c r="F15" s="10"/>
      <c r="G15" s="10"/>
      <c r="H15" s="10">
        <v>30</v>
      </c>
      <c r="I15" s="10">
        <v>30</v>
      </c>
      <c r="J15" s="10">
        <v>30</v>
      </c>
      <c r="K15" s="10">
        <v>119</v>
      </c>
      <c r="L15" s="10"/>
      <c r="M15" s="40">
        <v>119</v>
      </c>
    </row>
    <row r="16" spans="1:13" ht="12.6" customHeight="1">
      <c r="A16" s="39">
        <v>3</v>
      </c>
      <c r="B16" s="38" t="s">
        <v>19</v>
      </c>
      <c r="C16" s="38" t="s">
        <v>1</v>
      </c>
      <c r="D16" s="10">
        <v>4</v>
      </c>
      <c r="E16" s="10">
        <v>27</v>
      </c>
      <c r="F16" s="10">
        <v>30</v>
      </c>
      <c r="G16" s="10"/>
      <c r="H16" s="10">
        <v>29</v>
      </c>
      <c r="I16" s="10"/>
      <c r="J16" s="10">
        <v>29</v>
      </c>
      <c r="K16" s="10">
        <v>115</v>
      </c>
      <c r="L16" s="10"/>
      <c r="M16" s="40">
        <v>115</v>
      </c>
    </row>
    <row r="17" spans="1:13" ht="12.6" customHeight="1">
      <c r="A17" s="39">
        <v>4</v>
      </c>
      <c r="B17" s="38" t="s">
        <v>18</v>
      </c>
      <c r="C17" s="38" t="s">
        <v>3</v>
      </c>
      <c r="D17" s="10">
        <v>4</v>
      </c>
      <c r="E17" s="10">
        <v>26</v>
      </c>
      <c r="F17" s="10"/>
      <c r="G17" s="10">
        <v>30</v>
      </c>
      <c r="H17" s="10"/>
      <c r="I17" s="10">
        <v>29</v>
      </c>
      <c r="J17" s="10">
        <v>28</v>
      </c>
      <c r="K17" s="10">
        <v>113</v>
      </c>
      <c r="L17" s="10"/>
      <c r="M17" s="41">
        <v>113</v>
      </c>
    </row>
    <row r="18" spans="1:13" ht="12.6" customHeight="1">
      <c r="A18" s="39">
        <v>5</v>
      </c>
      <c r="B18" s="38" t="s">
        <v>50</v>
      </c>
      <c r="C18" s="38" t="s">
        <v>49</v>
      </c>
      <c r="D18" s="10">
        <v>1</v>
      </c>
      <c r="E18" s="10">
        <v>30</v>
      </c>
      <c r="F18" s="10"/>
      <c r="G18" s="10"/>
      <c r="H18" s="10"/>
      <c r="I18" s="10"/>
      <c r="J18" s="10"/>
      <c r="K18" s="10">
        <v>30</v>
      </c>
      <c r="L18" s="10"/>
      <c r="M18" s="41">
        <v>30</v>
      </c>
    </row>
    <row r="19" spans="1:13" ht="12.6" customHeight="1">
      <c r="A19" s="39">
        <v>6</v>
      </c>
      <c r="B19" s="38" t="s">
        <v>58</v>
      </c>
      <c r="C19" s="38" t="s">
        <v>51</v>
      </c>
      <c r="D19" s="10">
        <v>1</v>
      </c>
      <c r="E19" s="10">
        <v>28</v>
      </c>
      <c r="F19" s="10"/>
      <c r="G19" s="10"/>
      <c r="H19" s="10"/>
      <c r="I19" s="10"/>
      <c r="J19" s="10"/>
      <c r="K19" s="10">
        <v>28</v>
      </c>
      <c r="L19" s="10"/>
      <c r="M19" s="41">
        <v>28</v>
      </c>
    </row>
    <row r="20" spans="1:13">
      <c r="A20" s="19"/>
      <c r="B20" s="20"/>
      <c r="C20" s="21"/>
      <c r="D20" s="22"/>
      <c r="E20" s="22"/>
      <c r="F20" s="22"/>
      <c r="G20" s="22"/>
      <c r="H20" s="22"/>
      <c r="I20" s="22"/>
      <c r="J20" s="22"/>
      <c r="K20" s="22"/>
      <c r="L20" s="23"/>
      <c r="M20" s="24"/>
    </row>
    <row r="21" spans="1:13" s="2" customFormat="1" ht="21" customHeight="1">
      <c r="A21" s="70" t="s">
        <v>46</v>
      </c>
      <c r="B21" s="70"/>
      <c r="C21" s="70"/>
      <c r="D21" s="70"/>
      <c r="E21" s="70"/>
      <c r="F21" s="70"/>
      <c r="G21" s="70"/>
      <c r="H21" s="70"/>
      <c r="I21" s="70"/>
      <c r="J21" s="70"/>
      <c r="K21" s="18"/>
      <c r="L21" s="4"/>
      <c r="M21" s="25"/>
    </row>
    <row r="22" spans="1:13" s="9" customFormat="1">
      <c r="A22" s="6" t="s">
        <v>31</v>
      </c>
      <c r="B22" s="7" t="s">
        <v>32</v>
      </c>
      <c r="C22" s="12" t="s">
        <v>33</v>
      </c>
      <c r="D22" s="7" t="s">
        <v>34</v>
      </c>
      <c r="E22" s="7" t="s">
        <v>35</v>
      </c>
      <c r="F22" s="7" t="s">
        <v>36</v>
      </c>
      <c r="G22" s="7" t="s">
        <v>37</v>
      </c>
      <c r="H22" s="7" t="s">
        <v>38</v>
      </c>
      <c r="I22" s="7" t="s">
        <v>39</v>
      </c>
      <c r="J22" s="7" t="s">
        <v>40</v>
      </c>
      <c r="K22" s="16"/>
      <c r="L22" s="8" t="s">
        <v>41</v>
      </c>
      <c r="M22" s="14"/>
    </row>
    <row r="23" spans="1:13">
      <c r="A23" s="50">
        <v>1</v>
      </c>
      <c r="B23" s="53" t="s">
        <v>2</v>
      </c>
      <c r="C23" s="53" t="s">
        <v>3</v>
      </c>
      <c r="D23" s="46">
        <v>6</v>
      </c>
      <c r="E23" s="45">
        <v>28</v>
      </c>
      <c r="F23" s="45">
        <v>30</v>
      </c>
      <c r="G23" s="45">
        <v>29</v>
      </c>
      <c r="H23" s="45">
        <v>29</v>
      </c>
      <c r="I23" s="45">
        <v>26</v>
      </c>
      <c r="J23" s="45">
        <v>29</v>
      </c>
      <c r="K23" s="45">
        <v>171</v>
      </c>
      <c r="L23" s="55">
        <v>2</v>
      </c>
      <c r="M23" s="32">
        <v>147</v>
      </c>
    </row>
    <row r="24" spans="1:13">
      <c r="A24" s="50">
        <v>2</v>
      </c>
      <c r="B24" s="53" t="s">
        <v>6</v>
      </c>
      <c r="C24" s="53" t="s">
        <v>7</v>
      </c>
      <c r="D24" s="46">
        <v>6</v>
      </c>
      <c r="E24" s="45">
        <v>23</v>
      </c>
      <c r="F24" s="45">
        <v>27</v>
      </c>
      <c r="G24" s="45">
        <v>28</v>
      </c>
      <c r="H24" s="45">
        <v>24</v>
      </c>
      <c r="I24" s="45">
        <v>27</v>
      </c>
      <c r="J24" s="45">
        <v>26</v>
      </c>
      <c r="K24" s="45">
        <v>155</v>
      </c>
      <c r="L24" s="55">
        <v>2</v>
      </c>
      <c r="M24" s="32">
        <v>134</v>
      </c>
    </row>
    <row r="25" spans="1:13">
      <c r="A25" s="50">
        <v>3</v>
      </c>
      <c r="B25" s="53" t="s">
        <v>71</v>
      </c>
      <c r="C25" s="53" t="s">
        <v>3</v>
      </c>
      <c r="D25" s="47">
        <v>5</v>
      </c>
      <c r="E25" s="45"/>
      <c r="F25" s="45">
        <v>28</v>
      </c>
      <c r="G25" s="45">
        <v>23</v>
      </c>
      <c r="H25" s="45">
        <v>26</v>
      </c>
      <c r="I25" s="45">
        <v>28</v>
      </c>
      <c r="J25" s="45">
        <v>28</v>
      </c>
      <c r="K25" s="45">
        <v>133</v>
      </c>
      <c r="L25" s="45"/>
      <c r="M25" s="32">
        <v>133</v>
      </c>
    </row>
    <row r="26" spans="1:13">
      <c r="A26" s="54">
        <v>4</v>
      </c>
      <c r="B26" s="44" t="s">
        <v>64</v>
      </c>
      <c r="C26" s="44" t="s">
        <v>3</v>
      </c>
      <c r="D26" s="46">
        <v>6</v>
      </c>
      <c r="E26" s="45">
        <v>19</v>
      </c>
      <c r="F26" s="45">
        <v>25</v>
      </c>
      <c r="G26" s="45">
        <v>22</v>
      </c>
      <c r="H26" s="45">
        <v>21</v>
      </c>
      <c r="I26" s="45">
        <v>23</v>
      </c>
      <c r="J26" s="45">
        <v>24</v>
      </c>
      <c r="K26" s="45">
        <v>134</v>
      </c>
      <c r="L26" s="55">
        <v>2</v>
      </c>
      <c r="M26" s="32">
        <v>117</v>
      </c>
    </row>
    <row r="27" spans="1:13" s="52" customFormat="1" ht="18.899999999999999" customHeight="1">
      <c r="A27" s="10">
        <v>5</v>
      </c>
      <c r="B27" s="51" t="s">
        <v>83</v>
      </c>
      <c r="C27" s="51" t="s">
        <v>84</v>
      </c>
      <c r="D27" s="10">
        <v>4</v>
      </c>
      <c r="E27" s="10"/>
      <c r="F27" s="10"/>
      <c r="G27" s="10">
        <v>26</v>
      </c>
      <c r="H27" s="10">
        <v>23</v>
      </c>
      <c r="I27" s="10">
        <v>24</v>
      </c>
      <c r="J27" s="10">
        <v>25</v>
      </c>
      <c r="K27" s="10">
        <v>98</v>
      </c>
      <c r="L27" s="10"/>
      <c r="M27" s="40">
        <v>98</v>
      </c>
    </row>
    <row r="28" spans="1:13" ht="12.6" customHeight="1">
      <c r="A28" s="39">
        <v>6</v>
      </c>
      <c r="B28" s="38" t="s">
        <v>60</v>
      </c>
      <c r="C28" s="38" t="s">
        <v>61</v>
      </c>
      <c r="D28" s="10">
        <v>2</v>
      </c>
      <c r="E28" s="10">
        <v>30</v>
      </c>
      <c r="F28" s="10"/>
      <c r="G28" s="10"/>
      <c r="H28" s="10">
        <v>30</v>
      </c>
      <c r="I28" s="10"/>
      <c r="J28" s="10"/>
      <c r="K28" s="10">
        <v>60</v>
      </c>
      <c r="L28" s="10"/>
      <c r="M28" s="40">
        <v>60</v>
      </c>
    </row>
    <row r="29" spans="1:13" ht="12.6" customHeight="1">
      <c r="A29" s="39">
        <v>7</v>
      </c>
      <c r="B29" s="38" t="s">
        <v>92</v>
      </c>
      <c r="C29" s="38" t="s">
        <v>51</v>
      </c>
      <c r="D29" s="10">
        <v>2</v>
      </c>
      <c r="E29" s="10"/>
      <c r="F29" s="10"/>
      <c r="G29" s="10"/>
      <c r="H29" s="10">
        <v>28</v>
      </c>
      <c r="I29" s="10"/>
      <c r="J29" s="10">
        <v>30</v>
      </c>
      <c r="K29" s="10">
        <v>58</v>
      </c>
      <c r="L29" s="10"/>
      <c r="M29" s="40">
        <v>58</v>
      </c>
    </row>
    <row r="30" spans="1:13" ht="12.6" customHeight="1">
      <c r="A30" s="39">
        <v>8</v>
      </c>
      <c r="B30" s="38" t="s">
        <v>52</v>
      </c>
      <c r="C30" s="38" t="s">
        <v>3</v>
      </c>
      <c r="D30" s="10">
        <v>2</v>
      </c>
      <c r="E30" s="10">
        <v>20</v>
      </c>
      <c r="F30" s="10"/>
      <c r="G30" s="10"/>
      <c r="H30" s="10"/>
      <c r="I30" s="10"/>
      <c r="J30" s="10">
        <v>27</v>
      </c>
      <c r="K30" s="10">
        <v>47</v>
      </c>
      <c r="L30" s="10"/>
      <c r="M30" s="40">
        <v>47</v>
      </c>
    </row>
    <row r="31" spans="1:13" ht="12.6" customHeight="1">
      <c r="A31" s="39">
        <v>8</v>
      </c>
      <c r="B31" s="38" t="s">
        <v>9</v>
      </c>
      <c r="C31" s="38" t="s">
        <v>10</v>
      </c>
      <c r="D31" s="10">
        <v>2</v>
      </c>
      <c r="E31" s="10">
        <v>22</v>
      </c>
      <c r="F31" s="10"/>
      <c r="G31" s="10"/>
      <c r="H31" s="10"/>
      <c r="I31" s="10">
        <v>25</v>
      </c>
      <c r="J31" s="10"/>
      <c r="K31" s="10">
        <v>47</v>
      </c>
      <c r="L31" s="10"/>
      <c r="M31" s="40">
        <v>47</v>
      </c>
    </row>
    <row r="32" spans="1:13" ht="12.6" customHeight="1">
      <c r="A32" s="39">
        <v>10</v>
      </c>
      <c r="B32" s="38" t="s">
        <v>88</v>
      </c>
      <c r="C32" s="38" t="s">
        <v>15</v>
      </c>
      <c r="D32" s="10">
        <v>2</v>
      </c>
      <c r="E32" s="10"/>
      <c r="F32" s="10"/>
      <c r="G32" s="10">
        <v>21</v>
      </c>
      <c r="H32" s="10">
        <v>20</v>
      </c>
      <c r="I32" s="10"/>
      <c r="J32" s="10"/>
      <c r="K32" s="10">
        <v>41</v>
      </c>
      <c r="L32" s="10"/>
      <c r="M32" s="40">
        <v>41</v>
      </c>
    </row>
    <row r="33" spans="1:13" ht="12.6" customHeight="1">
      <c r="A33" s="39">
        <v>11</v>
      </c>
      <c r="B33" s="38" t="s">
        <v>89</v>
      </c>
      <c r="C33" s="38" t="s">
        <v>3</v>
      </c>
      <c r="D33" s="10">
        <v>2</v>
      </c>
      <c r="E33" s="10"/>
      <c r="F33" s="10"/>
      <c r="G33" s="10">
        <v>20</v>
      </c>
      <c r="H33" s="10">
        <v>19</v>
      </c>
      <c r="I33" s="10"/>
      <c r="J33" s="10"/>
      <c r="K33" s="10">
        <v>39</v>
      </c>
      <c r="L33" s="10"/>
      <c r="M33" s="40">
        <v>39</v>
      </c>
    </row>
    <row r="34" spans="1:13" ht="12.6" customHeight="1">
      <c r="A34" s="39">
        <v>12</v>
      </c>
      <c r="B34" s="38" t="s">
        <v>99</v>
      </c>
      <c r="C34" s="38" t="s">
        <v>100</v>
      </c>
      <c r="D34" s="10">
        <v>1</v>
      </c>
      <c r="E34" s="10"/>
      <c r="F34" s="10"/>
      <c r="G34" s="10"/>
      <c r="H34" s="10"/>
      <c r="I34" s="10">
        <v>30</v>
      </c>
      <c r="J34" s="10"/>
      <c r="K34" s="10">
        <v>30</v>
      </c>
      <c r="L34" s="10"/>
      <c r="M34" s="40">
        <v>30</v>
      </c>
    </row>
    <row r="35" spans="1:13" ht="12.6" customHeight="1">
      <c r="A35" s="39">
        <v>12</v>
      </c>
      <c r="B35" s="38" t="s">
        <v>79</v>
      </c>
      <c r="C35" s="38" t="s">
        <v>80</v>
      </c>
      <c r="D35" s="10">
        <v>1</v>
      </c>
      <c r="E35" s="10"/>
      <c r="F35" s="10"/>
      <c r="G35" s="10">
        <v>30</v>
      </c>
      <c r="H35" s="10"/>
      <c r="I35" s="10"/>
      <c r="J35" s="10"/>
      <c r="K35" s="10">
        <v>30</v>
      </c>
      <c r="L35" s="10"/>
      <c r="M35" s="40">
        <v>30</v>
      </c>
    </row>
    <row r="36" spans="1:13" ht="12.6" customHeight="1">
      <c r="A36" s="39">
        <v>14</v>
      </c>
      <c r="B36" s="38" t="s">
        <v>101</v>
      </c>
      <c r="C36" s="38" t="s">
        <v>51</v>
      </c>
      <c r="D36" s="10">
        <v>1</v>
      </c>
      <c r="E36" s="10"/>
      <c r="F36" s="10"/>
      <c r="G36" s="10"/>
      <c r="H36" s="10"/>
      <c r="I36" s="10">
        <v>29</v>
      </c>
      <c r="J36" s="10"/>
      <c r="K36" s="10">
        <v>29</v>
      </c>
      <c r="L36" s="10"/>
      <c r="M36" s="40">
        <v>29</v>
      </c>
    </row>
    <row r="37" spans="1:13" ht="12.6" customHeight="1">
      <c r="A37" s="39">
        <v>14</v>
      </c>
      <c r="B37" s="38" t="s">
        <v>69</v>
      </c>
      <c r="C37" s="38" t="s">
        <v>70</v>
      </c>
      <c r="D37" s="10">
        <v>1</v>
      </c>
      <c r="E37" s="10"/>
      <c r="F37" s="10">
        <v>29</v>
      </c>
      <c r="G37" s="10"/>
      <c r="H37" s="10"/>
      <c r="I37" s="10"/>
      <c r="J37" s="10"/>
      <c r="K37" s="10">
        <v>29</v>
      </c>
      <c r="L37" s="10"/>
      <c r="M37" s="40">
        <v>29</v>
      </c>
    </row>
    <row r="38" spans="1:13" ht="12.6" customHeight="1">
      <c r="A38" s="39">
        <v>14</v>
      </c>
      <c r="B38" s="38" t="s">
        <v>0</v>
      </c>
      <c r="C38" s="38" t="s">
        <v>1</v>
      </c>
      <c r="D38" s="10">
        <v>1</v>
      </c>
      <c r="E38" s="10">
        <v>29</v>
      </c>
      <c r="F38" s="10"/>
      <c r="G38" s="10"/>
      <c r="H38" s="10"/>
      <c r="I38" s="10"/>
      <c r="J38" s="10"/>
      <c r="K38" s="10">
        <v>29</v>
      </c>
      <c r="L38" s="10"/>
      <c r="M38" s="40">
        <v>29</v>
      </c>
    </row>
    <row r="39" spans="1:13" ht="12.6" customHeight="1">
      <c r="A39" s="39">
        <v>17</v>
      </c>
      <c r="B39" s="38" t="s">
        <v>55</v>
      </c>
      <c r="C39" s="38" t="s">
        <v>51</v>
      </c>
      <c r="D39" s="10">
        <v>1</v>
      </c>
      <c r="E39" s="10">
        <v>27</v>
      </c>
      <c r="F39" s="10"/>
      <c r="G39" s="10"/>
      <c r="H39" s="10"/>
      <c r="I39" s="10"/>
      <c r="J39" s="10"/>
      <c r="K39" s="10">
        <v>27</v>
      </c>
      <c r="L39" s="10"/>
      <c r="M39" s="40">
        <v>27</v>
      </c>
    </row>
    <row r="40" spans="1:13" ht="12.6" customHeight="1">
      <c r="A40" s="39">
        <v>17</v>
      </c>
      <c r="B40" s="38" t="s">
        <v>93</v>
      </c>
      <c r="C40" s="38" t="s">
        <v>3</v>
      </c>
      <c r="D40" s="10">
        <v>1</v>
      </c>
      <c r="E40" s="10"/>
      <c r="F40" s="10"/>
      <c r="G40" s="10"/>
      <c r="H40" s="10">
        <v>27</v>
      </c>
      <c r="I40" s="10"/>
      <c r="J40" s="10"/>
      <c r="K40" s="10">
        <v>27</v>
      </c>
      <c r="L40" s="10"/>
      <c r="M40" s="40">
        <v>27</v>
      </c>
    </row>
    <row r="41" spans="1:13" ht="12.6" customHeight="1">
      <c r="A41" s="39">
        <v>17</v>
      </c>
      <c r="B41" s="38" t="s">
        <v>81</v>
      </c>
      <c r="C41" s="38" t="s">
        <v>82</v>
      </c>
      <c r="D41" s="10">
        <v>1</v>
      </c>
      <c r="E41" s="10"/>
      <c r="F41" s="10"/>
      <c r="G41" s="10">
        <v>27</v>
      </c>
      <c r="H41" s="10"/>
      <c r="I41" s="10"/>
      <c r="J41" s="10"/>
      <c r="K41" s="10">
        <v>27</v>
      </c>
      <c r="L41" s="10"/>
      <c r="M41" s="40">
        <v>27</v>
      </c>
    </row>
    <row r="42" spans="1:13" ht="12.6" customHeight="1">
      <c r="A42" s="39">
        <v>20</v>
      </c>
      <c r="B42" s="38" t="s">
        <v>72</v>
      </c>
      <c r="C42" s="38" t="s">
        <v>68</v>
      </c>
      <c r="D42" s="10">
        <v>1</v>
      </c>
      <c r="E42" s="10"/>
      <c r="F42" s="10">
        <v>26</v>
      </c>
      <c r="G42" s="10"/>
      <c r="H42" s="10"/>
      <c r="I42" s="10"/>
      <c r="J42" s="10"/>
      <c r="K42" s="10">
        <v>26</v>
      </c>
      <c r="L42" s="10"/>
      <c r="M42" s="40">
        <v>26</v>
      </c>
    </row>
    <row r="43" spans="1:13" ht="12.6" customHeight="1">
      <c r="A43" s="39">
        <v>20</v>
      </c>
      <c r="B43" s="38" t="s">
        <v>8</v>
      </c>
      <c r="C43" s="38" t="s">
        <v>3</v>
      </c>
      <c r="D43" s="10">
        <v>1</v>
      </c>
      <c r="E43" s="10">
        <v>26</v>
      </c>
      <c r="F43" s="10"/>
      <c r="G43" s="10"/>
      <c r="H43" s="10"/>
      <c r="I43" s="10"/>
      <c r="J43" s="10"/>
      <c r="K43" s="10">
        <v>26</v>
      </c>
      <c r="L43" s="10"/>
      <c r="M43" s="40">
        <v>26</v>
      </c>
    </row>
    <row r="44" spans="1:13" ht="12.6" customHeight="1">
      <c r="A44" s="39">
        <v>22</v>
      </c>
      <c r="B44" s="38" t="s">
        <v>94</v>
      </c>
      <c r="C44" s="38" t="s">
        <v>3</v>
      </c>
      <c r="D44" s="10">
        <v>1</v>
      </c>
      <c r="E44" s="10"/>
      <c r="F44" s="10"/>
      <c r="G44" s="10"/>
      <c r="H44" s="10">
        <v>25</v>
      </c>
      <c r="I44" s="10"/>
      <c r="J44" s="10"/>
      <c r="K44" s="10">
        <v>25</v>
      </c>
      <c r="L44" s="10"/>
      <c r="M44" s="40">
        <v>25</v>
      </c>
    </row>
    <row r="45" spans="1:13" ht="12.6" customHeight="1">
      <c r="A45" s="39">
        <v>22</v>
      </c>
      <c r="B45" s="38" t="s">
        <v>62</v>
      </c>
      <c r="C45" s="38" t="s">
        <v>49</v>
      </c>
      <c r="D45" s="10">
        <v>1</v>
      </c>
      <c r="E45" s="10">
        <v>25</v>
      </c>
      <c r="F45" s="10"/>
      <c r="G45" s="10"/>
      <c r="H45" s="10"/>
      <c r="I45" s="10"/>
      <c r="J45" s="10"/>
      <c r="K45" s="10">
        <v>25</v>
      </c>
      <c r="L45" s="10"/>
      <c r="M45" s="40">
        <v>25</v>
      </c>
    </row>
    <row r="46" spans="1:13" ht="12.6" customHeight="1">
      <c r="A46" s="39">
        <v>22</v>
      </c>
      <c r="B46" s="38" t="s">
        <v>85</v>
      </c>
      <c r="C46" s="38" t="s">
        <v>86</v>
      </c>
      <c r="D46" s="10">
        <v>1</v>
      </c>
      <c r="E46" s="10"/>
      <c r="F46" s="10"/>
      <c r="G46" s="10">
        <v>25</v>
      </c>
      <c r="H46" s="10"/>
      <c r="I46" s="10"/>
      <c r="J46" s="10"/>
      <c r="K46" s="10">
        <v>25</v>
      </c>
      <c r="L46" s="10"/>
      <c r="M46" s="40">
        <v>25</v>
      </c>
    </row>
    <row r="47" spans="1:13" ht="12.6" customHeight="1">
      <c r="A47" s="39">
        <v>25</v>
      </c>
      <c r="B47" s="38" t="s">
        <v>4</v>
      </c>
      <c r="C47" s="38" t="s">
        <v>5</v>
      </c>
      <c r="D47" s="10">
        <v>1</v>
      </c>
      <c r="E47" s="10">
        <v>24</v>
      </c>
      <c r="F47" s="10"/>
      <c r="G47" s="10"/>
      <c r="H47" s="10"/>
      <c r="I47" s="10"/>
      <c r="J47" s="10"/>
      <c r="K47" s="10">
        <v>24</v>
      </c>
      <c r="L47" s="10"/>
      <c r="M47" s="40">
        <v>24</v>
      </c>
    </row>
    <row r="48" spans="1:13" ht="12.6" customHeight="1">
      <c r="A48" s="39">
        <v>25</v>
      </c>
      <c r="B48" s="38" t="s">
        <v>87</v>
      </c>
      <c r="C48" s="38" t="s">
        <v>3</v>
      </c>
      <c r="D48" s="10">
        <v>1</v>
      </c>
      <c r="E48" s="10"/>
      <c r="F48" s="10"/>
      <c r="G48" s="10">
        <v>24</v>
      </c>
      <c r="H48" s="10"/>
      <c r="I48" s="10"/>
      <c r="J48" s="10"/>
      <c r="K48" s="10">
        <v>24</v>
      </c>
      <c r="L48" s="10"/>
      <c r="M48" s="40">
        <v>24</v>
      </c>
    </row>
    <row r="49" spans="1:13" ht="12.6" customHeight="1">
      <c r="A49" s="39">
        <v>27</v>
      </c>
      <c r="B49" s="38" t="s">
        <v>102</v>
      </c>
      <c r="C49" s="38" t="s">
        <v>3</v>
      </c>
      <c r="D49" s="10">
        <v>1</v>
      </c>
      <c r="E49" s="10"/>
      <c r="F49" s="10"/>
      <c r="G49" s="10"/>
      <c r="H49" s="10"/>
      <c r="I49" s="10"/>
      <c r="J49" s="10">
        <v>23</v>
      </c>
      <c r="K49" s="10">
        <v>23</v>
      </c>
      <c r="L49" s="10"/>
      <c r="M49" s="40">
        <v>23</v>
      </c>
    </row>
    <row r="50" spans="1:13" ht="12.6" customHeight="1">
      <c r="A50" s="39">
        <v>28</v>
      </c>
      <c r="B50" s="38" t="s">
        <v>103</v>
      </c>
      <c r="C50" s="38" t="s">
        <v>48</v>
      </c>
      <c r="D50" s="10">
        <v>1</v>
      </c>
      <c r="E50" s="10"/>
      <c r="F50" s="10"/>
      <c r="G50" s="10"/>
      <c r="H50" s="10"/>
      <c r="I50" s="10"/>
      <c r="J50" s="10">
        <v>22</v>
      </c>
      <c r="K50" s="10">
        <v>22</v>
      </c>
      <c r="L50" s="10"/>
      <c r="M50" s="40">
        <v>22</v>
      </c>
    </row>
    <row r="51" spans="1:13" ht="12.6" customHeight="1">
      <c r="A51" s="39">
        <v>28</v>
      </c>
      <c r="B51" s="38" t="s">
        <v>95</v>
      </c>
      <c r="C51" s="38" t="s">
        <v>96</v>
      </c>
      <c r="D51" s="10">
        <v>1</v>
      </c>
      <c r="E51" s="10"/>
      <c r="F51" s="10"/>
      <c r="G51" s="10"/>
      <c r="H51" s="10">
        <v>22</v>
      </c>
      <c r="I51" s="10"/>
      <c r="J51" s="10"/>
      <c r="K51" s="10">
        <v>22</v>
      </c>
      <c r="L51" s="10"/>
      <c r="M51" s="40">
        <v>22</v>
      </c>
    </row>
    <row r="52" spans="1:13" ht="12.6" customHeight="1">
      <c r="A52" s="39">
        <v>30</v>
      </c>
      <c r="B52" s="38" t="s">
        <v>63</v>
      </c>
      <c r="C52" s="38" t="s">
        <v>13</v>
      </c>
      <c r="D52" s="10">
        <v>1</v>
      </c>
      <c r="E52" s="10">
        <v>21</v>
      </c>
      <c r="F52" s="10"/>
      <c r="G52" s="10"/>
      <c r="H52" s="10"/>
      <c r="I52" s="10"/>
      <c r="J52" s="10"/>
      <c r="K52" s="10">
        <v>21</v>
      </c>
      <c r="L52" s="10"/>
      <c r="M52" s="40">
        <v>21</v>
      </c>
    </row>
    <row r="53" spans="1:13" ht="12.6" customHeight="1">
      <c r="A53" s="39">
        <v>31</v>
      </c>
      <c r="B53" s="38" t="s">
        <v>97</v>
      </c>
      <c r="C53" s="38" t="s">
        <v>3</v>
      </c>
      <c r="D53" s="10">
        <v>1</v>
      </c>
      <c r="E53" s="10"/>
      <c r="F53" s="10"/>
      <c r="G53" s="10"/>
      <c r="H53" s="10">
        <v>18</v>
      </c>
      <c r="I53" s="10"/>
      <c r="J53" s="10"/>
      <c r="K53" s="10">
        <v>18</v>
      </c>
      <c r="L53" s="10"/>
      <c r="M53" s="40">
        <v>18</v>
      </c>
    </row>
    <row r="54" spans="1:13">
      <c r="A54" s="27"/>
      <c r="B54" s="28"/>
      <c r="C54" s="29"/>
      <c r="D54" s="26"/>
      <c r="E54" s="26"/>
      <c r="F54" s="26"/>
      <c r="G54" s="26"/>
      <c r="H54" s="26"/>
      <c r="I54" s="26"/>
      <c r="J54" s="26"/>
      <c r="K54" s="26"/>
      <c r="L54" s="30"/>
      <c r="M54" s="31"/>
    </row>
    <row r="55" spans="1:13" s="2" customFormat="1" ht="21" customHeight="1">
      <c r="A55" s="58" t="s">
        <v>104</v>
      </c>
      <c r="B55" s="58"/>
      <c r="C55" s="58"/>
      <c r="D55" s="58"/>
      <c r="E55" s="58"/>
      <c r="F55" s="58"/>
      <c r="G55" s="58"/>
      <c r="H55" s="58"/>
      <c r="I55" s="58"/>
      <c r="J55" s="58"/>
      <c r="K55" s="18"/>
      <c r="L55" s="4"/>
      <c r="M55" s="25"/>
    </row>
    <row r="56" spans="1:13" s="9" customFormat="1">
      <c r="A56" s="6" t="s">
        <v>31</v>
      </c>
      <c r="B56" s="7" t="s">
        <v>32</v>
      </c>
      <c r="C56" s="12" t="s">
        <v>33</v>
      </c>
      <c r="D56" s="7" t="s">
        <v>34</v>
      </c>
      <c r="E56" s="7" t="s">
        <v>35</v>
      </c>
      <c r="F56" s="7" t="s">
        <v>36</v>
      </c>
      <c r="G56" s="7" t="s">
        <v>37</v>
      </c>
      <c r="H56" s="7" t="s">
        <v>38</v>
      </c>
      <c r="I56" s="7" t="s">
        <v>39</v>
      </c>
      <c r="J56" s="7" t="s">
        <v>40</v>
      </c>
      <c r="K56" s="16"/>
      <c r="L56" s="8" t="s">
        <v>41</v>
      </c>
      <c r="M56" s="14"/>
    </row>
    <row r="57" spans="1:13" ht="12.6" customHeight="1">
      <c r="A57" s="39">
        <v>1</v>
      </c>
      <c r="B57" s="38" t="s">
        <v>105</v>
      </c>
      <c r="C57" s="38" t="s">
        <v>15</v>
      </c>
      <c r="D57" s="42">
        <v>2</v>
      </c>
      <c r="E57" s="10"/>
      <c r="F57" s="10"/>
      <c r="G57" s="10"/>
      <c r="H57" s="10"/>
      <c r="I57" s="10">
        <v>30</v>
      </c>
      <c r="J57" s="10">
        <v>30</v>
      </c>
      <c r="K57" s="17">
        <v>60</v>
      </c>
      <c r="L57" s="42"/>
      <c r="M57" s="40">
        <v>60</v>
      </c>
    </row>
    <row r="58" spans="1:13" s="52" customFormat="1" ht="12.6" customHeight="1">
      <c r="A58" s="10">
        <v>2</v>
      </c>
      <c r="B58" s="51" t="s">
        <v>106</v>
      </c>
      <c r="C58" s="51" t="s">
        <v>5</v>
      </c>
      <c r="D58" s="42">
        <v>1</v>
      </c>
      <c r="E58" s="10"/>
      <c r="F58" s="10"/>
      <c r="G58" s="10"/>
      <c r="H58" s="10"/>
      <c r="I58" s="10"/>
      <c r="J58" s="10">
        <v>29</v>
      </c>
      <c r="K58" s="17">
        <v>29</v>
      </c>
      <c r="L58" s="10"/>
      <c r="M58" s="40">
        <v>29</v>
      </c>
    </row>
    <row r="59" spans="1:13" s="52" customFormat="1" ht="12.6" customHeight="1">
      <c r="A59" s="22"/>
      <c r="B59" s="56"/>
      <c r="C59" s="56"/>
      <c r="D59" s="22"/>
      <c r="E59" s="22"/>
      <c r="F59" s="22"/>
      <c r="G59" s="22"/>
      <c r="H59" s="22"/>
      <c r="I59" s="22"/>
      <c r="J59" s="22"/>
      <c r="K59" s="22"/>
      <c r="L59" s="22"/>
      <c r="M59" s="57"/>
    </row>
    <row r="60" spans="1:13" s="2" customFormat="1" ht="21" customHeight="1">
      <c r="A60" s="58" t="s">
        <v>53</v>
      </c>
      <c r="B60" s="58"/>
      <c r="C60" s="58"/>
      <c r="D60" s="58"/>
      <c r="E60" s="58"/>
      <c r="F60" s="58"/>
      <c r="G60" s="58"/>
      <c r="H60" s="58"/>
      <c r="I60" s="58"/>
      <c r="J60" s="58"/>
      <c r="K60" s="18"/>
      <c r="L60" s="4"/>
      <c r="M60" s="25"/>
    </row>
    <row r="61" spans="1:13" s="9" customFormat="1">
      <c r="A61" s="6" t="s">
        <v>31</v>
      </c>
      <c r="B61" s="7" t="s">
        <v>32</v>
      </c>
      <c r="C61" s="12" t="s">
        <v>33</v>
      </c>
      <c r="D61" s="7" t="s">
        <v>34</v>
      </c>
      <c r="E61" s="7" t="s">
        <v>35</v>
      </c>
      <c r="F61" s="7" t="s">
        <v>36</v>
      </c>
      <c r="G61" s="7" t="s">
        <v>37</v>
      </c>
      <c r="H61" s="7" t="s">
        <v>38</v>
      </c>
      <c r="I61" s="7" t="s">
        <v>39</v>
      </c>
      <c r="J61" s="7" t="s">
        <v>40</v>
      </c>
      <c r="K61" s="16"/>
      <c r="L61" s="8" t="s">
        <v>41</v>
      </c>
      <c r="M61" s="14"/>
    </row>
    <row r="62" spans="1:13" ht="12.6" customHeight="1">
      <c r="A62" s="39">
        <v>1</v>
      </c>
      <c r="B62" s="38" t="s">
        <v>22</v>
      </c>
      <c r="C62" s="38" t="s">
        <v>51</v>
      </c>
      <c r="D62" s="42">
        <v>4</v>
      </c>
      <c r="E62" s="10">
        <v>30</v>
      </c>
      <c r="F62" s="10">
        <v>30</v>
      </c>
      <c r="G62" s="10">
        <v>29</v>
      </c>
      <c r="H62" s="10">
        <v>30</v>
      </c>
      <c r="I62" s="10"/>
      <c r="J62" s="10"/>
      <c r="K62" s="17">
        <v>119</v>
      </c>
      <c r="L62" s="42"/>
      <c r="M62" s="40">
        <v>119</v>
      </c>
    </row>
    <row r="63" spans="1:13" s="52" customFormat="1" ht="12.6" customHeight="1">
      <c r="A63" s="10">
        <v>2</v>
      </c>
      <c r="B63" s="51" t="s">
        <v>90</v>
      </c>
      <c r="C63" s="51" t="s">
        <v>17</v>
      </c>
      <c r="D63" s="42">
        <v>1</v>
      </c>
      <c r="E63" s="10"/>
      <c r="F63" s="10"/>
      <c r="G63" s="10">
        <v>30</v>
      </c>
      <c r="H63" s="10"/>
      <c r="I63" s="10"/>
      <c r="J63" s="10"/>
      <c r="K63" s="17">
        <v>30</v>
      </c>
      <c r="L63" s="10"/>
      <c r="M63" s="40">
        <v>30</v>
      </c>
    </row>
    <row r="65" spans="1:13" s="2" customFormat="1" ht="21" customHeight="1">
      <c r="A65" s="58" t="s">
        <v>47</v>
      </c>
      <c r="B65" s="58"/>
      <c r="C65" s="58"/>
      <c r="D65" s="58"/>
      <c r="E65" s="58"/>
      <c r="F65" s="58"/>
      <c r="G65" s="58"/>
      <c r="H65" s="58"/>
      <c r="I65" s="58"/>
      <c r="J65" s="58"/>
      <c r="K65" s="18"/>
      <c r="L65" s="4"/>
      <c r="M65" s="25"/>
    </row>
    <row r="66" spans="1:13" s="9" customFormat="1">
      <c r="A66" s="6" t="s">
        <v>31</v>
      </c>
      <c r="B66" s="7" t="s">
        <v>32</v>
      </c>
      <c r="C66" s="12" t="s">
        <v>33</v>
      </c>
      <c r="D66" s="7" t="s">
        <v>34</v>
      </c>
      <c r="E66" s="7" t="s">
        <v>35</v>
      </c>
      <c r="F66" s="7" t="s">
        <v>36</v>
      </c>
      <c r="G66" s="7" t="s">
        <v>37</v>
      </c>
      <c r="H66" s="7" t="s">
        <v>38</v>
      </c>
      <c r="I66" s="7" t="s">
        <v>39</v>
      </c>
      <c r="J66" s="7" t="s">
        <v>40</v>
      </c>
      <c r="K66" s="16"/>
      <c r="L66" s="8" t="s">
        <v>41</v>
      </c>
      <c r="M66" s="14"/>
    </row>
    <row r="67" spans="1:13">
      <c r="A67" s="50">
        <v>1</v>
      </c>
      <c r="B67" s="53" t="s">
        <v>74</v>
      </c>
      <c r="C67" s="53" t="s">
        <v>3</v>
      </c>
      <c r="D67" s="49">
        <v>5</v>
      </c>
      <c r="E67" s="45"/>
      <c r="F67" s="45">
        <v>29</v>
      </c>
      <c r="G67" s="45">
        <v>30</v>
      </c>
      <c r="H67" s="45">
        <v>29</v>
      </c>
      <c r="I67" s="45">
        <v>30</v>
      </c>
      <c r="J67" s="45">
        <v>30</v>
      </c>
      <c r="K67" s="48">
        <v>148</v>
      </c>
      <c r="L67" s="34"/>
      <c r="M67" s="32">
        <v>148</v>
      </c>
    </row>
    <row r="68" spans="1:13">
      <c r="A68" s="50">
        <v>2</v>
      </c>
      <c r="B68" s="53" t="s">
        <v>14</v>
      </c>
      <c r="C68" s="53" t="s">
        <v>15</v>
      </c>
      <c r="D68" s="49">
        <v>5</v>
      </c>
      <c r="E68" s="45">
        <v>26</v>
      </c>
      <c r="F68" s="45">
        <v>26</v>
      </c>
      <c r="G68" s="45">
        <v>27</v>
      </c>
      <c r="H68" s="45"/>
      <c r="I68" s="45">
        <v>29</v>
      </c>
      <c r="J68" s="45">
        <v>26</v>
      </c>
      <c r="K68" s="48">
        <v>134</v>
      </c>
      <c r="L68" s="3"/>
      <c r="M68" s="32">
        <v>134</v>
      </c>
    </row>
    <row r="69" spans="1:13" s="52" customFormat="1" ht="18.899999999999999" customHeight="1">
      <c r="A69" s="10">
        <v>3</v>
      </c>
      <c r="B69" s="51" t="s">
        <v>54</v>
      </c>
      <c r="C69" s="51" t="s">
        <v>3</v>
      </c>
      <c r="D69" s="42">
        <v>3</v>
      </c>
      <c r="E69" s="10">
        <v>27</v>
      </c>
      <c r="F69" s="10"/>
      <c r="G69" s="10">
        <v>28</v>
      </c>
      <c r="H69" s="10">
        <v>27</v>
      </c>
      <c r="I69" s="10"/>
      <c r="J69" s="10"/>
      <c r="K69" s="17">
        <v>82</v>
      </c>
      <c r="L69" s="10"/>
      <c r="M69" s="40">
        <v>82</v>
      </c>
    </row>
    <row r="70" spans="1:13" ht="12.6" customHeight="1">
      <c r="A70" s="39">
        <v>4</v>
      </c>
      <c r="B70" s="38" t="s">
        <v>73</v>
      </c>
      <c r="C70" s="38" t="s">
        <v>3</v>
      </c>
      <c r="D70" s="42">
        <v>2</v>
      </c>
      <c r="E70" s="10"/>
      <c r="F70" s="10">
        <v>30</v>
      </c>
      <c r="G70" s="10"/>
      <c r="H70" s="10">
        <v>30</v>
      </c>
      <c r="I70" s="10"/>
      <c r="J70" s="10"/>
      <c r="K70" s="17">
        <v>60</v>
      </c>
      <c r="L70" s="10"/>
      <c r="M70" s="40">
        <v>60</v>
      </c>
    </row>
    <row r="71" spans="1:13" ht="12.6" customHeight="1">
      <c r="A71" s="39">
        <v>5</v>
      </c>
      <c r="B71" s="38" t="s">
        <v>12</v>
      </c>
      <c r="C71" s="38" t="s">
        <v>13</v>
      </c>
      <c r="D71" s="42">
        <v>2</v>
      </c>
      <c r="E71" s="10">
        <v>29</v>
      </c>
      <c r="F71" s="10"/>
      <c r="G71" s="10"/>
      <c r="H71" s="10"/>
      <c r="I71" s="10"/>
      <c r="J71" s="10">
        <v>28</v>
      </c>
      <c r="K71" s="17">
        <v>57</v>
      </c>
      <c r="L71" s="10"/>
      <c r="M71" s="40">
        <v>57</v>
      </c>
    </row>
    <row r="72" spans="1:13" ht="12.6" customHeight="1">
      <c r="A72" s="39">
        <v>5</v>
      </c>
      <c r="B72" s="38" t="s">
        <v>75</v>
      </c>
      <c r="C72" s="38" t="s">
        <v>76</v>
      </c>
      <c r="D72" s="42">
        <v>2</v>
      </c>
      <c r="E72" s="10"/>
      <c r="F72" s="10">
        <v>28</v>
      </c>
      <c r="G72" s="10">
        <v>29</v>
      </c>
      <c r="H72" s="10"/>
      <c r="I72" s="10"/>
      <c r="J72" s="10"/>
      <c r="K72" s="17">
        <v>57</v>
      </c>
      <c r="L72" s="10"/>
      <c r="M72" s="40">
        <v>57</v>
      </c>
    </row>
    <row r="73" spans="1:13" ht="12.6" customHeight="1">
      <c r="A73" s="39">
        <v>7</v>
      </c>
      <c r="B73" s="38" t="s">
        <v>16</v>
      </c>
      <c r="C73" s="38" t="s">
        <v>13</v>
      </c>
      <c r="D73" s="42">
        <v>2</v>
      </c>
      <c r="E73" s="10">
        <v>28</v>
      </c>
      <c r="F73" s="10"/>
      <c r="G73" s="10"/>
      <c r="H73" s="10"/>
      <c r="I73" s="10"/>
      <c r="J73" s="10">
        <v>27</v>
      </c>
      <c r="K73" s="17">
        <v>55</v>
      </c>
      <c r="L73" s="10"/>
      <c r="M73" s="40">
        <v>55</v>
      </c>
    </row>
    <row r="74" spans="1:13" ht="12.6" customHeight="1">
      <c r="A74" s="39">
        <v>7</v>
      </c>
      <c r="B74" s="38" t="s">
        <v>77</v>
      </c>
      <c r="C74" s="38" t="s">
        <v>3</v>
      </c>
      <c r="D74" s="42">
        <v>2</v>
      </c>
      <c r="E74" s="10"/>
      <c r="F74" s="10">
        <v>27</v>
      </c>
      <c r="G74" s="10"/>
      <c r="H74" s="10">
        <v>28</v>
      </c>
      <c r="I74" s="10"/>
      <c r="J74" s="10"/>
      <c r="K74" s="17">
        <v>55</v>
      </c>
      <c r="L74" s="10"/>
      <c r="M74" s="40">
        <v>55</v>
      </c>
    </row>
    <row r="75" spans="1:13" ht="12.6" customHeight="1">
      <c r="A75" s="39">
        <v>9</v>
      </c>
      <c r="B75" s="38" t="s">
        <v>11</v>
      </c>
      <c r="C75" s="38" t="s">
        <v>1</v>
      </c>
      <c r="D75" s="42">
        <v>1</v>
      </c>
      <c r="E75" s="10">
        <v>30</v>
      </c>
      <c r="F75" s="10"/>
      <c r="G75" s="10"/>
      <c r="H75" s="10"/>
      <c r="I75" s="10"/>
      <c r="J75" s="10"/>
      <c r="K75" s="17">
        <v>30</v>
      </c>
      <c r="L75" s="10"/>
      <c r="M75" s="40">
        <v>30</v>
      </c>
    </row>
    <row r="76" spans="1:13" ht="12.6" customHeight="1">
      <c r="A76" s="39">
        <v>10</v>
      </c>
      <c r="B76" s="38" t="s">
        <v>107</v>
      </c>
      <c r="C76" s="38" t="s">
        <v>15</v>
      </c>
      <c r="D76" s="42">
        <v>1</v>
      </c>
      <c r="E76" s="10"/>
      <c r="F76" s="10"/>
      <c r="G76" s="10"/>
      <c r="H76" s="10"/>
      <c r="I76" s="10"/>
      <c r="J76" s="10">
        <v>29</v>
      </c>
      <c r="K76" s="17">
        <v>29</v>
      </c>
      <c r="L76" s="10"/>
      <c r="M76" s="40">
        <v>29</v>
      </c>
    </row>
    <row r="77" spans="1:13" ht="12.6" customHeight="1">
      <c r="A77" s="39">
        <v>11</v>
      </c>
      <c r="B77" s="38" t="s">
        <v>65</v>
      </c>
      <c r="C77" s="38" t="s">
        <v>51</v>
      </c>
      <c r="D77" s="42">
        <v>1</v>
      </c>
      <c r="E77" s="10">
        <v>25</v>
      </c>
      <c r="F77" s="10"/>
      <c r="G77" s="10"/>
      <c r="H77" s="10"/>
      <c r="I77" s="10"/>
      <c r="J77" s="10"/>
      <c r="K77" s="17">
        <v>25</v>
      </c>
      <c r="L77" s="10"/>
      <c r="M77" s="40">
        <v>25</v>
      </c>
    </row>
  </sheetData>
  <autoFilter ref="D1:D58"/>
  <mergeCells count="20">
    <mergeCell ref="A21:J21"/>
    <mergeCell ref="A65:J65"/>
    <mergeCell ref="A55:J55"/>
    <mergeCell ref="D1:D4"/>
    <mergeCell ref="E1:E4"/>
    <mergeCell ref="G1:G4"/>
    <mergeCell ref="H1:H4"/>
    <mergeCell ref="A2:C2"/>
    <mergeCell ref="J1:J4"/>
    <mergeCell ref="A4:C4"/>
    <mergeCell ref="A60:J60"/>
    <mergeCell ref="I1:I4"/>
    <mergeCell ref="K1:K5"/>
    <mergeCell ref="M1:M5"/>
    <mergeCell ref="L1:L5"/>
    <mergeCell ref="A12:J12"/>
    <mergeCell ref="A5:J5"/>
    <mergeCell ref="A1:C1"/>
    <mergeCell ref="F3:F4"/>
    <mergeCell ref="A3:C3"/>
  </mergeCells>
  <phoneticPr fontId="0" type="noConversion"/>
  <conditionalFormatting sqref="K7:M11 A7:C11 K65:M77 A65:C77 A14:C63 K14:M63">
    <cfRule type="cellIs" dxfId="31" priority="37" stopIfTrue="1" operator="equal">
      <formula>"XYZHK"</formula>
    </cfRule>
  </conditionalFormatting>
  <conditionalFormatting sqref="D7:D11 D65:D77 D14:D63">
    <cfRule type="cellIs" dxfId="30" priority="40" stopIfTrue="1" operator="equal">
      <formula>"XYZHK"</formula>
    </cfRule>
    <cfRule type="cellIs" dxfId="29" priority="41" stopIfTrue="1" operator="equal">
      <formula>9</formula>
    </cfRule>
  </conditionalFormatting>
  <conditionalFormatting sqref="C7:C10 C14:C19">
    <cfRule type="cellIs" dxfId="28" priority="27" stopIfTrue="1" operator="equal">
      <formula>"XYZHK"</formula>
    </cfRule>
    <cfRule type="cellIs" dxfId="27" priority="28" stopIfTrue="1" operator="equal">
      <formula>"Scon"</formula>
    </cfRule>
  </conditionalFormatting>
  <conditionalFormatting sqref="K7:M10 H7:H10 A7:C10">
    <cfRule type="cellIs" dxfId="26" priority="14" stopIfTrue="1" operator="equal">
      <formula>"XYZHK"</formula>
    </cfRule>
  </conditionalFormatting>
  <conditionalFormatting sqref="D7:D10">
    <cfRule type="cellIs" dxfId="25" priority="10" stopIfTrue="1" operator="equal">
      <formula>"XYZHK"</formula>
    </cfRule>
    <cfRule type="cellIs" dxfId="24" priority="11" stopIfTrue="1" operator="equal">
      <formula>9</formula>
    </cfRule>
  </conditionalFormatting>
  <conditionalFormatting sqref="K7:M10 H7:H10 A7:C10">
    <cfRule type="cellIs" dxfId="23" priority="9" stopIfTrue="1" operator="equal">
      <formula>"XYZHK"</formula>
    </cfRule>
  </conditionalFormatting>
  <conditionalFormatting sqref="D7:D10">
    <cfRule type="cellIs" dxfId="22" priority="5" stopIfTrue="1" operator="equal">
      <formula>"XYZHK"</formula>
    </cfRule>
    <cfRule type="cellIs" dxfId="21" priority="6" stopIfTrue="1" operator="equal">
      <formula>9</formula>
    </cfRule>
  </conditionalFormatting>
  <conditionalFormatting sqref="E7:E9">
    <cfRule type="cellIs" dxfId="20" priority="4" stopIfTrue="1" operator="equal">
      <formula>"XYZHK"</formula>
    </cfRule>
  </conditionalFormatting>
  <conditionalFormatting sqref="E7:E9">
    <cfRule type="cellIs" dxfId="19" priority="3" stopIfTrue="1" operator="equal">
      <formula>"XYZHK"</formula>
    </cfRule>
  </conditionalFormatting>
  <conditionalFormatting sqref="E7:E9">
    <cfRule type="cellIs" dxfId="18" priority="2" stopIfTrue="1" operator="equal">
      <formula>"XYZHK"</formula>
    </cfRule>
  </conditionalFormatting>
  <conditionalFormatting sqref="E7:E9">
    <cfRule type="cellIs" dxfId="17" priority="1" stopIfTrue="1" operator="equal">
      <formula>"XYZHK"</formula>
    </cfRule>
  </conditionalFormatting>
  <pageMargins left="0.39370078740157483" right="0.39370078740157483" top="0.39370078740157483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73"/>
  <sheetViews>
    <sheetView showGridLines="0" topLeftCell="A6" workbookViewId="0">
      <selection activeCell="O16" sqref="O16"/>
    </sheetView>
  </sheetViews>
  <sheetFormatPr defaultColWidth="9.109375" defaultRowHeight="15.6"/>
  <cols>
    <col min="1" max="1" width="3.88671875" style="104" customWidth="1"/>
    <col min="2" max="2" width="25" style="85" bestFit="1" customWidth="1"/>
    <col min="3" max="3" width="24.6640625" style="13" bestFit="1" customWidth="1"/>
    <col min="4" max="11" width="3.6640625" style="11" customWidth="1"/>
    <col min="12" max="12" width="3.6640625" style="85" customWidth="1"/>
    <col min="13" max="13" width="4.33203125" style="15" customWidth="1"/>
    <col min="14" max="14" width="3.5546875" style="85" customWidth="1"/>
    <col min="15" max="16384" width="9.109375" style="85"/>
  </cols>
  <sheetData>
    <row r="1" spans="1:13" ht="26.25" customHeight="1">
      <c r="A1" s="73" t="s">
        <v>56</v>
      </c>
      <c r="B1" s="73"/>
      <c r="C1" s="74"/>
      <c r="D1" s="78" t="s">
        <v>23</v>
      </c>
      <c r="E1" s="59" t="s">
        <v>24</v>
      </c>
      <c r="F1" s="35"/>
      <c r="G1" s="59" t="s">
        <v>26</v>
      </c>
      <c r="H1" s="59" t="s">
        <v>108</v>
      </c>
      <c r="I1" s="59" t="s">
        <v>27</v>
      </c>
      <c r="J1" s="59" t="s">
        <v>28</v>
      </c>
      <c r="K1" s="62" t="s">
        <v>42</v>
      </c>
      <c r="L1" s="59" t="s">
        <v>44</v>
      </c>
      <c r="M1" s="65" t="s">
        <v>43</v>
      </c>
    </row>
    <row r="2" spans="1:13" ht="21">
      <c r="A2" s="82" t="s">
        <v>30</v>
      </c>
      <c r="B2" s="82"/>
      <c r="C2" s="82"/>
      <c r="D2" s="86"/>
      <c r="E2" s="60"/>
      <c r="F2" s="36"/>
      <c r="G2" s="60"/>
      <c r="H2" s="60"/>
      <c r="I2" s="60"/>
      <c r="J2" s="60"/>
      <c r="K2" s="63"/>
      <c r="L2" s="60"/>
      <c r="M2" s="66"/>
    </row>
    <row r="3" spans="1:13" ht="39" customHeight="1">
      <c r="A3" s="76" t="s">
        <v>109</v>
      </c>
      <c r="B3" s="76"/>
      <c r="C3" s="77"/>
      <c r="D3" s="86"/>
      <c r="E3" s="60"/>
      <c r="F3" s="75" t="s">
        <v>25</v>
      </c>
      <c r="G3" s="60"/>
      <c r="H3" s="60"/>
      <c r="I3" s="60"/>
      <c r="J3" s="60"/>
      <c r="K3" s="63"/>
      <c r="L3" s="60"/>
      <c r="M3" s="66"/>
    </row>
    <row r="4" spans="1:13" ht="42.75" customHeight="1" thickBot="1">
      <c r="A4" s="87" t="s">
        <v>110</v>
      </c>
      <c r="B4" s="84"/>
      <c r="C4" s="84"/>
      <c r="D4" s="88"/>
      <c r="E4" s="61"/>
      <c r="F4" s="61"/>
      <c r="G4" s="61"/>
      <c r="H4" s="61"/>
      <c r="I4" s="61"/>
      <c r="J4" s="61"/>
      <c r="K4" s="63"/>
      <c r="L4" s="60"/>
      <c r="M4" s="66"/>
    </row>
    <row r="5" spans="1:13" s="2" customFormat="1" ht="21" customHeight="1">
      <c r="A5" s="89" t="s">
        <v>111</v>
      </c>
      <c r="B5" s="89"/>
      <c r="C5" s="89"/>
      <c r="D5" s="89"/>
      <c r="E5" s="89"/>
      <c r="F5" s="89"/>
      <c r="G5" s="89"/>
      <c r="H5" s="89"/>
      <c r="I5" s="89"/>
      <c r="J5" s="89"/>
      <c r="K5" s="69"/>
      <c r="L5" s="69"/>
      <c r="M5" s="69"/>
    </row>
    <row r="6" spans="1:13" s="9" customFormat="1">
      <c r="A6" s="6" t="s">
        <v>31</v>
      </c>
      <c r="B6" s="7" t="s">
        <v>32</v>
      </c>
      <c r="C6" s="12" t="s">
        <v>33</v>
      </c>
      <c r="D6" s="7" t="s">
        <v>34</v>
      </c>
      <c r="E6" s="7" t="s">
        <v>35</v>
      </c>
      <c r="F6" s="7" t="s">
        <v>36</v>
      </c>
      <c r="G6" s="7" t="s">
        <v>38</v>
      </c>
      <c r="H6" s="7" t="s">
        <v>37</v>
      </c>
      <c r="I6" s="7" t="s">
        <v>39</v>
      </c>
      <c r="J6" s="7" t="s">
        <v>40</v>
      </c>
      <c r="K6" s="16"/>
      <c r="L6" s="8" t="s">
        <v>41</v>
      </c>
      <c r="M6" s="14"/>
    </row>
    <row r="7" spans="1:13">
      <c r="A7" s="50">
        <v>1</v>
      </c>
      <c r="B7" s="53" t="s">
        <v>112</v>
      </c>
      <c r="C7" s="53" t="s">
        <v>68</v>
      </c>
      <c r="D7" s="46">
        <v>6</v>
      </c>
      <c r="E7" s="45">
        <v>30</v>
      </c>
      <c r="F7" s="45">
        <v>30</v>
      </c>
      <c r="G7" s="45">
        <v>29</v>
      </c>
      <c r="H7" s="45">
        <v>30</v>
      </c>
      <c r="I7" s="45">
        <v>30</v>
      </c>
      <c r="J7" s="45">
        <v>29</v>
      </c>
      <c r="K7" s="48">
        <v>178</v>
      </c>
      <c r="L7" s="55">
        <v>2</v>
      </c>
      <c r="M7" s="32">
        <v>151</v>
      </c>
    </row>
    <row r="8" spans="1:13">
      <c r="A8" s="50">
        <v>2</v>
      </c>
      <c r="B8" s="53" t="s">
        <v>113</v>
      </c>
      <c r="C8" s="53" t="s">
        <v>76</v>
      </c>
      <c r="D8" s="46">
        <v>6</v>
      </c>
      <c r="E8" s="45">
        <v>24</v>
      </c>
      <c r="F8" s="45">
        <v>27</v>
      </c>
      <c r="G8" s="45">
        <v>27</v>
      </c>
      <c r="H8" s="45">
        <v>27</v>
      </c>
      <c r="I8" s="45">
        <v>28</v>
      </c>
      <c r="J8" s="45">
        <v>26</v>
      </c>
      <c r="K8" s="48">
        <v>159</v>
      </c>
      <c r="L8" s="55">
        <v>2</v>
      </c>
      <c r="M8" s="32">
        <v>137</v>
      </c>
    </row>
    <row r="9" spans="1:13">
      <c r="A9" s="50">
        <v>3</v>
      </c>
      <c r="B9" s="53" t="s">
        <v>114</v>
      </c>
      <c r="C9" s="53" t="s">
        <v>13</v>
      </c>
      <c r="D9" s="46">
        <v>6</v>
      </c>
      <c r="E9" s="45">
        <v>26</v>
      </c>
      <c r="F9" s="45">
        <v>28</v>
      </c>
      <c r="G9" s="45">
        <v>25</v>
      </c>
      <c r="H9" s="45">
        <v>28</v>
      </c>
      <c r="I9" s="45">
        <v>25</v>
      </c>
      <c r="J9" s="45">
        <v>27</v>
      </c>
      <c r="K9" s="48">
        <v>159</v>
      </c>
      <c r="L9" s="55">
        <v>2</v>
      </c>
      <c r="M9" s="32">
        <v>136</v>
      </c>
    </row>
    <row r="10" spans="1:13">
      <c r="A10" s="90">
        <v>4</v>
      </c>
      <c r="B10" s="91" t="s">
        <v>115</v>
      </c>
      <c r="C10" s="91" t="s">
        <v>15</v>
      </c>
      <c r="D10" s="46">
        <v>6</v>
      </c>
      <c r="E10" s="45">
        <v>25</v>
      </c>
      <c r="F10" s="45">
        <v>26</v>
      </c>
      <c r="G10" s="45">
        <v>26</v>
      </c>
      <c r="H10" s="45">
        <v>26</v>
      </c>
      <c r="I10" s="45">
        <v>27</v>
      </c>
      <c r="J10" s="45">
        <v>25</v>
      </c>
      <c r="K10" s="48">
        <v>155</v>
      </c>
      <c r="L10" s="55">
        <v>2</v>
      </c>
      <c r="M10" s="32">
        <v>132</v>
      </c>
    </row>
    <row r="11" spans="1:13">
      <c r="A11" s="90">
        <v>5</v>
      </c>
      <c r="B11" s="91" t="s">
        <v>116</v>
      </c>
      <c r="C11" s="91" t="s">
        <v>7</v>
      </c>
      <c r="D11" s="47">
        <v>5</v>
      </c>
      <c r="E11" s="45">
        <v>22</v>
      </c>
      <c r="F11" s="45">
        <v>25</v>
      </c>
      <c r="G11" s="45">
        <v>23</v>
      </c>
      <c r="H11" s="45">
        <v>24</v>
      </c>
      <c r="I11" s="45">
        <v>22</v>
      </c>
      <c r="J11" s="45"/>
      <c r="K11" s="48">
        <v>116</v>
      </c>
      <c r="L11" s="92"/>
      <c r="M11" s="32">
        <v>116</v>
      </c>
    </row>
    <row r="12" spans="1:13" s="94" customFormat="1" ht="18.899999999999999" customHeight="1">
      <c r="A12" s="10">
        <v>6</v>
      </c>
      <c r="B12" s="51" t="s">
        <v>117</v>
      </c>
      <c r="C12" s="51" t="s">
        <v>3</v>
      </c>
      <c r="D12" s="10">
        <v>4</v>
      </c>
      <c r="E12" s="10">
        <v>29</v>
      </c>
      <c r="F12" s="10"/>
      <c r="G12" s="10">
        <v>28</v>
      </c>
      <c r="H12" s="10">
        <v>29</v>
      </c>
      <c r="I12" s="10"/>
      <c r="J12" s="10">
        <v>28</v>
      </c>
      <c r="K12" s="17">
        <v>114</v>
      </c>
      <c r="L12" s="42"/>
      <c r="M12" s="93">
        <v>114</v>
      </c>
    </row>
    <row r="13" spans="1:13" s="11" customFormat="1" ht="12.6" customHeight="1">
      <c r="A13" s="39">
        <v>7</v>
      </c>
      <c r="B13" s="38" t="s">
        <v>118</v>
      </c>
      <c r="C13" s="38" t="s">
        <v>15</v>
      </c>
      <c r="D13" s="10">
        <v>4</v>
      </c>
      <c r="E13" s="10"/>
      <c r="F13" s="10">
        <v>24</v>
      </c>
      <c r="G13" s="10"/>
      <c r="H13" s="10">
        <v>23</v>
      </c>
      <c r="I13" s="10">
        <v>23</v>
      </c>
      <c r="J13" s="10">
        <v>23</v>
      </c>
      <c r="K13" s="17">
        <v>93</v>
      </c>
      <c r="L13" s="42"/>
      <c r="M13" s="93">
        <v>93</v>
      </c>
    </row>
    <row r="14" spans="1:13" s="11" customFormat="1" ht="12.6" customHeight="1">
      <c r="A14" s="39">
        <v>8</v>
      </c>
      <c r="B14" s="38" t="s">
        <v>119</v>
      </c>
      <c r="C14" s="38" t="s">
        <v>82</v>
      </c>
      <c r="D14" s="10">
        <v>3</v>
      </c>
      <c r="E14" s="10"/>
      <c r="F14" s="10"/>
      <c r="G14" s="10">
        <v>30</v>
      </c>
      <c r="H14" s="10"/>
      <c r="I14" s="10">
        <v>29</v>
      </c>
      <c r="J14" s="10">
        <v>30</v>
      </c>
      <c r="K14" s="17">
        <v>89</v>
      </c>
      <c r="L14" s="42"/>
      <c r="M14" s="40">
        <v>89</v>
      </c>
    </row>
    <row r="15" spans="1:13" s="11" customFormat="1" ht="12.6" customHeight="1">
      <c r="A15" s="39">
        <v>9</v>
      </c>
      <c r="B15" s="38" t="s">
        <v>120</v>
      </c>
      <c r="C15" s="38" t="s">
        <v>15</v>
      </c>
      <c r="D15" s="10">
        <v>2</v>
      </c>
      <c r="E15" s="10"/>
      <c r="F15" s="10"/>
      <c r="G15" s="10"/>
      <c r="H15" s="10">
        <v>25</v>
      </c>
      <c r="I15" s="10"/>
      <c r="J15" s="10">
        <v>24</v>
      </c>
      <c r="K15" s="17">
        <v>49</v>
      </c>
      <c r="L15" s="42"/>
      <c r="M15" s="40">
        <v>49</v>
      </c>
    </row>
    <row r="16" spans="1:13" s="11" customFormat="1" ht="12.6" customHeight="1">
      <c r="A16" s="39">
        <v>10</v>
      </c>
      <c r="B16" s="38" t="s">
        <v>121</v>
      </c>
      <c r="C16" s="38" t="s">
        <v>3</v>
      </c>
      <c r="D16" s="10">
        <v>2</v>
      </c>
      <c r="E16" s="10">
        <v>19</v>
      </c>
      <c r="F16" s="10"/>
      <c r="G16" s="10">
        <v>24</v>
      </c>
      <c r="H16" s="10"/>
      <c r="I16" s="10"/>
      <c r="J16" s="10"/>
      <c r="K16" s="17">
        <v>43</v>
      </c>
      <c r="L16" s="42"/>
      <c r="M16" s="40">
        <v>43</v>
      </c>
    </row>
    <row r="17" spans="1:13" s="11" customFormat="1" ht="12.6" customHeight="1">
      <c r="A17" s="39">
        <v>11</v>
      </c>
      <c r="B17" s="38" t="s">
        <v>122</v>
      </c>
      <c r="C17" s="38" t="s">
        <v>68</v>
      </c>
      <c r="D17" s="10">
        <v>1</v>
      </c>
      <c r="E17" s="10"/>
      <c r="F17" s="10">
        <v>29</v>
      </c>
      <c r="G17" s="10"/>
      <c r="H17" s="10"/>
      <c r="I17" s="10"/>
      <c r="J17" s="10"/>
      <c r="K17" s="17">
        <v>29</v>
      </c>
      <c r="L17" s="42"/>
      <c r="M17" s="40">
        <v>29</v>
      </c>
    </row>
    <row r="18" spans="1:13" s="11" customFormat="1" ht="12.6" customHeight="1">
      <c r="A18" s="39">
        <v>12</v>
      </c>
      <c r="B18" s="38" t="s">
        <v>123</v>
      </c>
      <c r="C18" s="38" t="s">
        <v>124</v>
      </c>
      <c r="D18" s="10">
        <v>1</v>
      </c>
      <c r="E18" s="10">
        <v>28</v>
      </c>
      <c r="F18" s="10"/>
      <c r="G18" s="10"/>
      <c r="H18" s="10"/>
      <c r="I18" s="10"/>
      <c r="J18" s="10"/>
      <c r="K18" s="17">
        <v>28</v>
      </c>
      <c r="L18" s="42"/>
      <c r="M18" s="40">
        <v>28</v>
      </c>
    </row>
    <row r="19" spans="1:13" s="11" customFormat="1" ht="12.6" customHeight="1">
      <c r="A19" s="39">
        <v>13</v>
      </c>
      <c r="B19" s="38" t="s">
        <v>125</v>
      </c>
      <c r="C19" s="38" t="s">
        <v>126</v>
      </c>
      <c r="D19" s="10">
        <v>1</v>
      </c>
      <c r="E19" s="10">
        <v>27</v>
      </c>
      <c r="F19" s="10"/>
      <c r="G19" s="10"/>
      <c r="H19" s="10"/>
      <c r="I19" s="10"/>
      <c r="J19" s="10"/>
      <c r="K19" s="17">
        <v>27</v>
      </c>
      <c r="L19" s="42"/>
      <c r="M19" s="40">
        <v>27</v>
      </c>
    </row>
    <row r="20" spans="1:13" s="11" customFormat="1" ht="12.6" customHeight="1">
      <c r="A20" s="39">
        <v>14</v>
      </c>
      <c r="B20" s="38" t="s">
        <v>127</v>
      </c>
      <c r="C20" s="38" t="s">
        <v>128</v>
      </c>
      <c r="D20" s="10">
        <v>1</v>
      </c>
      <c r="E20" s="10"/>
      <c r="F20" s="10"/>
      <c r="G20" s="10"/>
      <c r="H20" s="10"/>
      <c r="I20" s="10">
        <v>26</v>
      </c>
      <c r="J20" s="10"/>
      <c r="K20" s="17">
        <v>26</v>
      </c>
      <c r="L20" s="42"/>
      <c r="M20" s="40">
        <v>26</v>
      </c>
    </row>
    <row r="21" spans="1:13" s="11" customFormat="1" ht="12.6" customHeight="1">
      <c r="A21" s="39">
        <v>15</v>
      </c>
      <c r="B21" s="38" t="s">
        <v>129</v>
      </c>
      <c r="C21" s="38" t="s">
        <v>130</v>
      </c>
      <c r="D21" s="10">
        <v>1</v>
      </c>
      <c r="E21" s="10"/>
      <c r="F21" s="10"/>
      <c r="G21" s="10"/>
      <c r="H21" s="10"/>
      <c r="I21" s="10">
        <v>24</v>
      </c>
      <c r="J21" s="10"/>
      <c r="K21" s="17">
        <v>24</v>
      </c>
      <c r="L21" s="42"/>
      <c r="M21" s="40">
        <v>24</v>
      </c>
    </row>
    <row r="22" spans="1:13" s="11" customFormat="1" ht="12.6" customHeight="1">
      <c r="A22" s="39">
        <v>16</v>
      </c>
      <c r="B22" s="38" t="s">
        <v>131</v>
      </c>
      <c r="C22" s="38" t="s">
        <v>3</v>
      </c>
      <c r="D22" s="10">
        <v>1</v>
      </c>
      <c r="E22" s="10">
        <v>23</v>
      </c>
      <c r="F22" s="10"/>
      <c r="G22" s="10"/>
      <c r="H22" s="10"/>
      <c r="I22" s="10"/>
      <c r="J22" s="10"/>
      <c r="K22" s="17">
        <v>23</v>
      </c>
      <c r="L22" s="42"/>
      <c r="M22" s="40">
        <v>23</v>
      </c>
    </row>
    <row r="23" spans="1:13" s="11" customFormat="1" ht="12.6" customHeight="1">
      <c r="A23" s="39">
        <v>17</v>
      </c>
      <c r="B23" s="38" t="s">
        <v>132</v>
      </c>
      <c r="C23" s="38" t="s">
        <v>48</v>
      </c>
      <c r="D23" s="10">
        <v>1</v>
      </c>
      <c r="E23" s="10"/>
      <c r="F23" s="10"/>
      <c r="G23" s="10"/>
      <c r="H23" s="10">
        <v>22</v>
      </c>
      <c r="I23" s="10"/>
      <c r="J23" s="10"/>
      <c r="K23" s="17">
        <v>22</v>
      </c>
      <c r="L23" s="42"/>
      <c r="M23" s="40">
        <v>22</v>
      </c>
    </row>
    <row r="24" spans="1:13" s="11" customFormat="1" ht="12.6" customHeight="1">
      <c r="A24" s="39">
        <v>18</v>
      </c>
      <c r="B24" s="38" t="s">
        <v>133</v>
      </c>
      <c r="C24" s="38" t="s">
        <v>7</v>
      </c>
      <c r="D24" s="10">
        <v>1</v>
      </c>
      <c r="E24" s="10">
        <v>21</v>
      </c>
      <c r="F24" s="10"/>
      <c r="G24" s="10"/>
      <c r="H24" s="10"/>
      <c r="I24" s="10"/>
      <c r="J24" s="10"/>
      <c r="K24" s="17">
        <v>21</v>
      </c>
      <c r="L24" s="42"/>
      <c r="M24" s="40">
        <v>21</v>
      </c>
    </row>
    <row r="25" spans="1:13" s="11" customFormat="1" ht="12.6" customHeight="1">
      <c r="A25" s="39">
        <v>18</v>
      </c>
      <c r="B25" s="38" t="s">
        <v>134</v>
      </c>
      <c r="C25" s="38" t="s">
        <v>15</v>
      </c>
      <c r="D25" s="10">
        <v>1</v>
      </c>
      <c r="E25" s="10"/>
      <c r="F25" s="10"/>
      <c r="G25" s="10"/>
      <c r="H25" s="10">
        <v>21</v>
      </c>
      <c r="I25" s="10"/>
      <c r="J25" s="10"/>
      <c r="K25" s="17">
        <v>21</v>
      </c>
      <c r="L25" s="42"/>
      <c r="M25" s="40">
        <v>21</v>
      </c>
    </row>
    <row r="26" spans="1:13" s="11" customFormat="1" ht="12.6" customHeight="1">
      <c r="A26" s="39">
        <v>20</v>
      </c>
      <c r="B26" s="38" t="s">
        <v>135</v>
      </c>
      <c r="C26" s="38" t="s">
        <v>13</v>
      </c>
      <c r="D26" s="10">
        <v>1</v>
      </c>
      <c r="E26" s="10">
        <v>20</v>
      </c>
      <c r="F26" s="10"/>
      <c r="G26" s="10"/>
      <c r="H26" s="10"/>
      <c r="I26" s="10"/>
      <c r="J26" s="10"/>
      <c r="K26" s="17">
        <v>20</v>
      </c>
      <c r="L26" s="42"/>
      <c r="M26" s="40">
        <v>20</v>
      </c>
    </row>
    <row r="27" spans="1:13" ht="9.75" customHeight="1">
      <c r="A27" s="95"/>
      <c r="B27" s="96"/>
      <c r="C27" s="21"/>
      <c r="D27" s="22"/>
      <c r="E27" s="22"/>
      <c r="F27" s="22"/>
      <c r="G27" s="22"/>
      <c r="H27" s="22"/>
      <c r="I27" s="22"/>
      <c r="J27" s="22"/>
      <c r="K27" s="22"/>
      <c r="L27" s="97"/>
      <c r="M27" s="24"/>
    </row>
    <row r="28" spans="1:13" s="2" customFormat="1" ht="21" customHeight="1">
      <c r="A28" s="89" t="s">
        <v>136</v>
      </c>
      <c r="B28" s="89"/>
      <c r="C28" s="89"/>
      <c r="D28" s="89"/>
      <c r="E28" s="89"/>
      <c r="F28" s="89"/>
      <c r="G28" s="89"/>
      <c r="H28" s="89"/>
      <c r="I28" s="89"/>
      <c r="J28" s="89"/>
      <c r="K28" s="18"/>
      <c r="L28" s="98"/>
      <c r="M28" s="25"/>
    </row>
    <row r="29" spans="1:13" s="9" customFormat="1">
      <c r="A29" s="6" t="s">
        <v>31</v>
      </c>
      <c r="B29" s="7" t="s">
        <v>32</v>
      </c>
      <c r="C29" s="12" t="s">
        <v>33</v>
      </c>
      <c r="D29" s="7" t="s">
        <v>34</v>
      </c>
      <c r="E29" s="7" t="s">
        <v>35</v>
      </c>
      <c r="F29" s="7" t="s">
        <v>36</v>
      </c>
      <c r="G29" s="7" t="s">
        <v>38</v>
      </c>
      <c r="H29" s="7" t="s">
        <v>37</v>
      </c>
      <c r="I29" s="7" t="s">
        <v>39</v>
      </c>
      <c r="J29" s="7" t="s">
        <v>40</v>
      </c>
      <c r="K29" s="16"/>
      <c r="L29" s="8" t="s">
        <v>41</v>
      </c>
      <c r="M29" s="14"/>
    </row>
    <row r="30" spans="1:13">
      <c r="A30" s="50">
        <v>1</v>
      </c>
      <c r="B30" s="53" t="s">
        <v>137</v>
      </c>
      <c r="C30" s="53" t="s">
        <v>51</v>
      </c>
      <c r="D30" s="47">
        <v>5</v>
      </c>
      <c r="E30" s="10">
        <v>26</v>
      </c>
      <c r="F30" s="10"/>
      <c r="G30" s="10">
        <v>28</v>
      </c>
      <c r="H30" s="10">
        <v>30</v>
      </c>
      <c r="I30" s="10">
        <v>29</v>
      </c>
      <c r="J30" s="10">
        <v>29</v>
      </c>
      <c r="K30" s="17">
        <v>142</v>
      </c>
      <c r="L30" s="99"/>
      <c r="M30" s="32">
        <v>142</v>
      </c>
    </row>
    <row r="31" spans="1:13">
      <c r="A31" s="50">
        <v>2</v>
      </c>
      <c r="B31" s="53" t="s">
        <v>138</v>
      </c>
      <c r="C31" s="53" t="s">
        <v>1</v>
      </c>
      <c r="D31" s="46">
        <v>6</v>
      </c>
      <c r="E31" s="10">
        <v>22</v>
      </c>
      <c r="F31" s="10">
        <v>27</v>
      </c>
      <c r="G31" s="10">
        <v>23</v>
      </c>
      <c r="H31" s="10">
        <v>25</v>
      </c>
      <c r="I31" s="10">
        <v>25</v>
      </c>
      <c r="J31" s="10">
        <v>25</v>
      </c>
      <c r="K31" s="17">
        <v>147</v>
      </c>
      <c r="L31" s="55">
        <v>2</v>
      </c>
      <c r="M31" s="32">
        <v>127</v>
      </c>
    </row>
    <row r="32" spans="1:13">
      <c r="A32" s="50">
        <v>3</v>
      </c>
      <c r="B32" s="53" t="s">
        <v>139</v>
      </c>
      <c r="C32" s="53" t="s">
        <v>3</v>
      </c>
      <c r="D32" s="46">
        <v>6</v>
      </c>
      <c r="E32" s="10">
        <v>21</v>
      </c>
      <c r="F32" s="10">
        <v>25</v>
      </c>
      <c r="G32" s="10">
        <v>22</v>
      </c>
      <c r="H32" s="10">
        <v>21</v>
      </c>
      <c r="I32" s="10">
        <v>24</v>
      </c>
      <c r="J32" s="10">
        <v>23</v>
      </c>
      <c r="K32" s="17">
        <v>136</v>
      </c>
      <c r="L32" s="55">
        <v>2</v>
      </c>
      <c r="M32" s="32">
        <v>117</v>
      </c>
    </row>
    <row r="33" spans="1:13" s="94" customFormat="1" ht="15.75" customHeight="1">
      <c r="A33" s="43">
        <v>4</v>
      </c>
      <c r="B33" s="100" t="s">
        <v>140</v>
      </c>
      <c r="C33" s="100" t="s">
        <v>10</v>
      </c>
      <c r="D33" s="101">
        <v>6</v>
      </c>
      <c r="E33" s="10">
        <v>18</v>
      </c>
      <c r="F33" s="10">
        <v>24</v>
      </c>
      <c r="G33" s="10">
        <v>19</v>
      </c>
      <c r="H33" s="10">
        <v>18</v>
      </c>
      <c r="I33" s="10">
        <v>23</v>
      </c>
      <c r="J33" s="10">
        <v>22</v>
      </c>
      <c r="K33" s="17">
        <v>124</v>
      </c>
      <c r="L33" s="55">
        <v>2</v>
      </c>
      <c r="M33" s="32">
        <v>108</v>
      </c>
    </row>
    <row r="34" spans="1:13" s="94" customFormat="1" ht="18.899999999999999" customHeight="1">
      <c r="A34" s="10">
        <v>5</v>
      </c>
      <c r="B34" s="51" t="s">
        <v>141</v>
      </c>
      <c r="C34" s="51" t="s">
        <v>3</v>
      </c>
      <c r="D34" s="10">
        <v>4</v>
      </c>
      <c r="E34" s="10"/>
      <c r="F34" s="10"/>
      <c r="G34" s="10">
        <v>29</v>
      </c>
      <c r="H34" s="10">
        <v>28</v>
      </c>
      <c r="I34" s="10">
        <v>28</v>
      </c>
      <c r="J34" s="10">
        <v>28</v>
      </c>
      <c r="K34" s="17">
        <v>113</v>
      </c>
      <c r="L34" s="102"/>
      <c r="M34" s="40">
        <v>113</v>
      </c>
    </row>
    <row r="35" spans="1:13" s="11" customFormat="1" ht="12.6" customHeight="1">
      <c r="A35" s="39">
        <v>6</v>
      </c>
      <c r="B35" s="38" t="s">
        <v>142</v>
      </c>
      <c r="C35" s="38" t="s">
        <v>48</v>
      </c>
      <c r="D35" s="10">
        <v>2</v>
      </c>
      <c r="E35" s="10">
        <v>29</v>
      </c>
      <c r="F35" s="10"/>
      <c r="G35" s="10"/>
      <c r="H35" s="10">
        <v>29</v>
      </c>
      <c r="I35" s="10"/>
      <c r="J35" s="10"/>
      <c r="K35" s="17">
        <v>58</v>
      </c>
      <c r="L35" s="102"/>
      <c r="M35" s="40">
        <v>58</v>
      </c>
    </row>
    <row r="36" spans="1:13" s="11" customFormat="1" ht="12.6" customHeight="1">
      <c r="A36" s="39">
        <v>7</v>
      </c>
      <c r="B36" s="38" t="s">
        <v>143</v>
      </c>
      <c r="C36" s="38" t="s">
        <v>144</v>
      </c>
      <c r="D36" s="10">
        <v>2</v>
      </c>
      <c r="E36" s="10"/>
      <c r="F36" s="10">
        <v>30</v>
      </c>
      <c r="G36" s="10"/>
      <c r="H36" s="10">
        <v>27</v>
      </c>
      <c r="I36" s="10"/>
      <c r="J36" s="10"/>
      <c r="K36" s="17">
        <v>57</v>
      </c>
      <c r="L36" s="102"/>
      <c r="M36" s="40">
        <v>57</v>
      </c>
    </row>
    <row r="37" spans="1:13" s="11" customFormat="1" ht="12.6" customHeight="1">
      <c r="A37" s="39">
        <v>8</v>
      </c>
      <c r="B37" s="38" t="s">
        <v>145</v>
      </c>
      <c r="C37" s="38" t="s">
        <v>5</v>
      </c>
      <c r="D37" s="10">
        <v>3</v>
      </c>
      <c r="E37" s="10">
        <v>14</v>
      </c>
      <c r="F37" s="10">
        <v>23</v>
      </c>
      <c r="G37" s="10">
        <v>17</v>
      </c>
      <c r="H37" s="10"/>
      <c r="I37" s="10"/>
      <c r="J37" s="10"/>
      <c r="K37" s="17">
        <v>54</v>
      </c>
      <c r="L37" s="102"/>
      <c r="M37" s="40">
        <v>54</v>
      </c>
    </row>
    <row r="38" spans="1:13" s="11" customFormat="1" ht="12.6" customHeight="1">
      <c r="A38" s="39">
        <v>9</v>
      </c>
      <c r="B38" s="38" t="s">
        <v>146</v>
      </c>
      <c r="C38" s="38" t="s">
        <v>7</v>
      </c>
      <c r="D38" s="10">
        <v>2</v>
      </c>
      <c r="E38" s="10"/>
      <c r="F38" s="10"/>
      <c r="G38" s="10">
        <v>27</v>
      </c>
      <c r="H38" s="10"/>
      <c r="I38" s="10">
        <v>27</v>
      </c>
      <c r="J38" s="10"/>
      <c r="K38" s="17">
        <v>54</v>
      </c>
      <c r="L38" s="102"/>
      <c r="M38" s="40">
        <v>54</v>
      </c>
    </row>
    <row r="39" spans="1:13" s="11" customFormat="1" ht="12.6" customHeight="1">
      <c r="A39" s="39">
        <v>10</v>
      </c>
      <c r="B39" s="38" t="s">
        <v>147</v>
      </c>
      <c r="C39" s="38" t="s">
        <v>76</v>
      </c>
      <c r="D39" s="10">
        <v>2</v>
      </c>
      <c r="E39" s="10"/>
      <c r="F39" s="10"/>
      <c r="G39" s="10">
        <v>26</v>
      </c>
      <c r="H39" s="10">
        <v>26</v>
      </c>
      <c r="I39" s="10"/>
      <c r="J39" s="10"/>
      <c r="K39" s="17">
        <v>52</v>
      </c>
      <c r="L39" s="102"/>
      <c r="M39" s="40">
        <v>52</v>
      </c>
    </row>
    <row r="40" spans="1:13" s="11" customFormat="1" ht="12.6" customHeight="1">
      <c r="A40" s="39">
        <v>11</v>
      </c>
      <c r="B40" s="38" t="s">
        <v>148</v>
      </c>
      <c r="C40" s="38" t="s">
        <v>3</v>
      </c>
      <c r="D40" s="10">
        <v>2</v>
      </c>
      <c r="E40" s="10"/>
      <c r="F40" s="10"/>
      <c r="G40" s="10">
        <v>20</v>
      </c>
      <c r="H40" s="10">
        <v>22</v>
      </c>
      <c r="I40" s="10"/>
      <c r="J40" s="10"/>
      <c r="K40" s="17">
        <v>42</v>
      </c>
      <c r="L40" s="102"/>
      <c r="M40" s="40">
        <v>42</v>
      </c>
    </row>
    <row r="41" spans="1:13" s="11" customFormat="1" ht="12.6" customHeight="1">
      <c r="A41" s="39">
        <v>12</v>
      </c>
      <c r="B41" s="38" t="s">
        <v>149</v>
      </c>
      <c r="C41" s="38" t="s">
        <v>13</v>
      </c>
      <c r="D41" s="10">
        <v>2</v>
      </c>
      <c r="E41" s="10">
        <v>16</v>
      </c>
      <c r="F41" s="10"/>
      <c r="G41" s="10"/>
      <c r="H41" s="10">
        <v>20</v>
      </c>
      <c r="I41" s="10"/>
      <c r="J41" s="10"/>
      <c r="K41" s="17">
        <v>36</v>
      </c>
      <c r="L41" s="102"/>
      <c r="M41" s="40">
        <v>36</v>
      </c>
    </row>
    <row r="42" spans="1:13" s="11" customFormat="1" ht="12.6" customHeight="1">
      <c r="A42" s="39">
        <v>13</v>
      </c>
      <c r="B42" s="38" t="s">
        <v>150</v>
      </c>
      <c r="C42" s="38" t="s">
        <v>10</v>
      </c>
      <c r="D42" s="10">
        <v>1</v>
      </c>
      <c r="E42" s="10"/>
      <c r="F42" s="10"/>
      <c r="G42" s="10"/>
      <c r="H42" s="10"/>
      <c r="I42" s="10"/>
      <c r="J42" s="10">
        <v>30</v>
      </c>
      <c r="K42" s="17">
        <v>30</v>
      </c>
      <c r="L42" s="102"/>
      <c r="M42" s="40">
        <v>30</v>
      </c>
    </row>
    <row r="43" spans="1:13" s="11" customFormat="1" ht="12.6" customHeight="1">
      <c r="A43" s="39">
        <v>13</v>
      </c>
      <c r="B43" s="38" t="s">
        <v>151</v>
      </c>
      <c r="C43" s="38" t="s">
        <v>100</v>
      </c>
      <c r="D43" s="10">
        <v>1</v>
      </c>
      <c r="E43" s="10"/>
      <c r="F43" s="10"/>
      <c r="G43" s="10"/>
      <c r="H43" s="10"/>
      <c r="I43" s="10">
        <v>30</v>
      </c>
      <c r="J43" s="10"/>
      <c r="K43" s="17">
        <v>30</v>
      </c>
      <c r="L43" s="102"/>
      <c r="M43" s="40">
        <v>30</v>
      </c>
    </row>
    <row r="44" spans="1:13" s="11" customFormat="1" ht="12.6" customHeight="1">
      <c r="A44" s="39">
        <v>13</v>
      </c>
      <c r="B44" s="38" t="s">
        <v>152</v>
      </c>
      <c r="C44" s="38" t="s">
        <v>3</v>
      </c>
      <c r="D44" s="10">
        <v>1</v>
      </c>
      <c r="E44" s="10"/>
      <c r="F44" s="10"/>
      <c r="G44" s="10">
        <v>30</v>
      </c>
      <c r="H44" s="10"/>
      <c r="I44" s="10"/>
      <c r="J44" s="10"/>
      <c r="K44" s="17">
        <v>30</v>
      </c>
      <c r="L44" s="102"/>
      <c r="M44" s="40">
        <v>30</v>
      </c>
    </row>
    <row r="45" spans="1:13" s="11" customFormat="1" ht="12.6" customHeight="1">
      <c r="A45" s="39">
        <v>13</v>
      </c>
      <c r="B45" s="38" t="s">
        <v>153</v>
      </c>
      <c r="C45" s="38" t="s">
        <v>154</v>
      </c>
      <c r="D45" s="10">
        <v>1</v>
      </c>
      <c r="E45" s="10">
        <v>30</v>
      </c>
      <c r="F45" s="10"/>
      <c r="G45" s="10"/>
      <c r="H45" s="10"/>
      <c r="I45" s="10"/>
      <c r="J45" s="10"/>
      <c r="K45" s="17">
        <v>30</v>
      </c>
      <c r="L45" s="102"/>
      <c r="M45" s="40">
        <v>30</v>
      </c>
    </row>
    <row r="46" spans="1:13" s="11" customFormat="1" ht="12.6" customHeight="1">
      <c r="A46" s="39">
        <v>17</v>
      </c>
      <c r="B46" s="38" t="s">
        <v>155</v>
      </c>
      <c r="C46" s="38" t="s">
        <v>156</v>
      </c>
      <c r="D46" s="10">
        <v>1</v>
      </c>
      <c r="E46" s="10"/>
      <c r="F46" s="10">
        <v>29</v>
      </c>
      <c r="G46" s="10"/>
      <c r="H46" s="10"/>
      <c r="I46" s="10"/>
      <c r="J46" s="10"/>
      <c r="K46" s="17">
        <v>29</v>
      </c>
      <c r="L46" s="102"/>
      <c r="M46" s="40">
        <v>29</v>
      </c>
    </row>
    <row r="47" spans="1:13" s="11" customFormat="1" ht="12.6" customHeight="1">
      <c r="A47" s="39">
        <v>18</v>
      </c>
      <c r="B47" s="38" t="s">
        <v>157</v>
      </c>
      <c r="C47" s="38" t="s">
        <v>68</v>
      </c>
      <c r="D47" s="10">
        <v>1</v>
      </c>
      <c r="E47" s="10"/>
      <c r="F47" s="10">
        <v>28</v>
      </c>
      <c r="G47" s="10"/>
      <c r="H47" s="10"/>
      <c r="I47" s="10"/>
      <c r="J47" s="10"/>
      <c r="K47" s="17">
        <v>28</v>
      </c>
      <c r="L47" s="102"/>
      <c r="M47" s="40">
        <v>28</v>
      </c>
    </row>
    <row r="48" spans="1:13" s="11" customFormat="1" ht="12.6" customHeight="1">
      <c r="A48" s="39">
        <v>18</v>
      </c>
      <c r="B48" s="38" t="s">
        <v>158</v>
      </c>
      <c r="C48" s="38" t="s">
        <v>159</v>
      </c>
      <c r="D48" s="10">
        <v>1</v>
      </c>
      <c r="E48" s="10">
        <v>28</v>
      </c>
      <c r="F48" s="10"/>
      <c r="G48" s="10"/>
      <c r="H48" s="10"/>
      <c r="I48" s="10"/>
      <c r="J48" s="10"/>
      <c r="K48" s="17">
        <v>28</v>
      </c>
      <c r="L48" s="102"/>
      <c r="M48" s="40">
        <v>28</v>
      </c>
    </row>
    <row r="49" spans="1:13" s="11" customFormat="1" ht="12.6" customHeight="1">
      <c r="A49" s="39">
        <v>20</v>
      </c>
      <c r="B49" s="38" t="s">
        <v>160</v>
      </c>
      <c r="C49" s="38" t="s">
        <v>161</v>
      </c>
      <c r="D49" s="10">
        <v>1</v>
      </c>
      <c r="E49" s="10"/>
      <c r="F49" s="10"/>
      <c r="G49" s="10"/>
      <c r="H49" s="10"/>
      <c r="I49" s="10"/>
      <c r="J49" s="10">
        <v>27</v>
      </c>
      <c r="K49" s="17">
        <v>27</v>
      </c>
      <c r="L49" s="102"/>
      <c r="M49" s="40">
        <v>27</v>
      </c>
    </row>
    <row r="50" spans="1:13" s="11" customFormat="1" ht="12.6" customHeight="1">
      <c r="A50" s="39">
        <v>20</v>
      </c>
      <c r="B50" s="38" t="s">
        <v>162</v>
      </c>
      <c r="C50" s="38" t="s">
        <v>126</v>
      </c>
      <c r="D50" s="10">
        <v>1</v>
      </c>
      <c r="E50" s="10">
        <v>27</v>
      </c>
      <c r="F50" s="10"/>
      <c r="G50" s="10"/>
      <c r="H50" s="10"/>
      <c r="I50" s="10"/>
      <c r="J50" s="10"/>
      <c r="K50" s="17">
        <v>27</v>
      </c>
      <c r="L50" s="102"/>
      <c r="M50" s="40">
        <v>27</v>
      </c>
    </row>
    <row r="51" spans="1:13" s="11" customFormat="1" ht="12.6" customHeight="1">
      <c r="A51" s="39">
        <v>22</v>
      </c>
      <c r="B51" s="38" t="s">
        <v>163</v>
      </c>
      <c r="C51" s="38" t="s">
        <v>164</v>
      </c>
      <c r="D51" s="10">
        <v>1</v>
      </c>
      <c r="E51" s="10"/>
      <c r="F51" s="10"/>
      <c r="G51" s="10"/>
      <c r="H51" s="10"/>
      <c r="I51" s="10"/>
      <c r="J51" s="10">
        <v>26</v>
      </c>
      <c r="K51" s="17">
        <v>26</v>
      </c>
      <c r="L51" s="102"/>
      <c r="M51" s="40">
        <v>26</v>
      </c>
    </row>
    <row r="52" spans="1:13" s="11" customFormat="1" ht="12.6" customHeight="1">
      <c r="A52" s="39">
        <v>22</v>
      </c>
      <c r="B52" s="38" t="s">
        <v>165</v>
      </c>
      <c r="C52" s="38" t="s">
        <v>124</v>
      </c>
      <c r="D52" s="10">
        <v>1</v>
      </c>
      <c r="E52" s="10"/>
      <c r="F52" s="10"/>
      <c r="G52" s="10"/>
      <c r="H52" s="10"/>
      <c r="I52" s="10">
        <v>26</v>
      </c>
      <c r="J52" s="10"/>
      <c r="K52" s="17">
        <v>26</v>
      </c>
      <c r="L52" s="102"/>
      <c r="M52" s="40">
        <v>26</v>
      </c>
    </row>
    <row r="53" spans="1:13" s="11" customFormat="1" ht="12.6" customHeight="1">
      <c r="A53" s="39">
        <v>22</v>
      </c>
      <c r="B53" s="38" t="s">
        <v>166</v>
      </c>
      <c r="C53" s="38" t="s">
        <v>167</v>
      </c>
      <c r="D53" s="10">
        <v>1</v>
      </c>
      <c r="E53" s="10"/>
      <c r="F53" s="10">
        <v>26</v>
      </c>
      <c r="G53" s="10"/>
      <c r="H53" s="10"/>
      <c r="I53" s="10"/>
      <c r="J53" s="10"/>
      <c r="K53" s="17">
        <v>26</v>
      </c>
      <c r="L53" s="102"/>
      <c r="M53" s="40">
        <v>26</v>
      </c>
    </row>
    <row r="54" spans="1:13" s="11" customFormat="1" ht="12.6" customHeight="1">
      <c r="A54" s="39">
        <v>25</v>
      </c>
      <c r="B54" s="38" t="s">
        <v>168</v>
      </c>
      <c r="C54" s="38" t="s">
        <v>13</v>
      </c>
      <c r="D54" s="10">
        <v>1</v>
      </c>
      <c r="E54" s="10">
        <v>25</v>
      </c>
      <c r="F54" s="10"/>
      <c r="G54" s="10"/>
      <c r="H54" s="10"/>
      <c r="I54" s="10"/>
      <c r="J54" s="10"/>
      <c r="K54" s="17">
        <v>25</v>
      </c>
      <c r="L54" s="102"/>
      <c r="M54" s="40">
        <v>25</v>
      </c>
    </row>
    <row r="55" spans="1:13" s="11" customFormat="1" ht="12.6" customHeight="1">
      <c r="A55" s="39">
        <v>25</v>
      </c>
      <c r="B55" s="38" t="s">
        <v>169</v>
      </c>
      <c r="C55" s="38" t="s">
        <v>3</v>
      </c>
      <c r="D55" s="10">
        <v>1</v>
      </c>
      <c r="E55" s="10"/>
      <c r="F55" s="10"/>
      <c r="G55" s="10">
        <v>25</v>
      </c>
      <c r="H55" s="10"/>
      <c r="I55" s="10"/>
      <c r="J55" s="10"/>
      <c r="K55" s="17">
        <v>25</v>
      </c>
      <c r="L55" s="102"/>
      <c r="M55" s="40">
        <v>25</v>
      </c>
    </row>
    <row r="56" spans="1:13" s="11" customFormat="1" ht="12.6" customHeight="1">
      <c r="A56" s="39">
        <v>27</v>
      </c>
      <c r="B56" s="38" t="s">
        <v>170</v>
      </c>
      <c r="C56" s="38" t="s">
        <v>3</v>
      </c>
      <c r="D56" s="10">
        <v>1</v>
      </c>
      <c r="E56" s="10"/>
      <c r="F56" s="10"/>
      <c r="G56" s="10"/>
      <c r="H56" s="10"/>
      <c r="I56" s="10"/>
      <c r="J56" s="10">
        <v>24</v>
      </c>
      <c r="K56" s="17">
        <v>24</v>
      </c>
      <c r="L56" s="102"/>
      <c r="M56" s="40">
        <v>24</v>
      </c>
    </row>
    <row r="57" spans="1:13" s="11" customFormat="1" ht="12.6" customHeight="1">
      <c r="A57" s="39">
        <v>27</v>
      </c>
      <c r="B57" s="38" t="s">
        <v>171</v>
      </c>
      <c r="C57" s="38" t="s">
        <v>13</v>
      </c>
      <c r="D57" s="10">
        <v>1</v>
      </c>
      <c r="E57" s="10">
        <v>24</v>
      </c>
      <c r="F57" s="10"/>
      <c r="G57" s="10"/>
      <c r="H57" s="10"/>
      <c r="I57" s="10"/>
      <c r="J57" s="10"/>
      <c r="K57" s="17">
        <v>24</v>
      </c>
      <c r="L57" s="102"/>
      <c r="M57" s="40">
        <v>24</v>
      </c>
    </row>
    <row r="58" spans="1:13" s="11" customFormat="1" ht="12.6" customHeight="1">
      <c r="A58" s="39">
        <v>27</v>
      </c>
      <c r="B58" s="38" t="s">
        <v>172</v>
      </c>
      <c r="C58" s="38" t="s">
        <v>48</v>
      </c>
      <c r="D58" s="10">
        <v>1</v>
      </c>
      <c r="E58" s="10"/>
      <c r="F58" s="10"/>
      <c r="G58" s="10"/>
      <c r="H58" s="10">
        <v>24</v>
      </c>
      <c r="I58" s="10"/>
      <c r="J58" s="10"/>
      <c r="K58" s="17">
        <v>24</v>
      </c>
      <c r="L58" s="102"/>
      <c r="M58" s="40">
        <v>24</v>
      </c>
    </row>
    <row r="59" spans="1:13" s="11" customFormat="1" ht="12.6" customHeight="1">
      <c r="A59" s="39">
        <v>27</v>
      </c>
      <c r="B59" s="38" t="s">
        <v>173</v>
      </c>
      <c r="C59" s="38" t="s">
        <v>3</v>
      </c>
      <c r="D59" s="10">
        <v>1</v>
      </c>
      <c r="E59" s="10"/>
      <c r="F59" s="10"/>
      <c r="G59" s="10">
        <v>24</v>
      </c>
      <c r="H59" s="10"/>
      <c r="I59" s="10"/>
      <c r="J59" s="10"/>
      <c r="K59" s="17">
        <v>24</v>
      </c>
      <c r="L59" s="102"/>
      <c r="M59" s="40">
        <v>24</v>
      </c>
    </row>
    <row r="60" spans="1:13" s="11" customFormat="1" ht="12.6" customHeight="1">
      <c r="A60" s="39">
        <v>31</v>
      </c>
      <c r="B60" s="38" t="s">
        <v>174</v>
      </c>
      <c r="C60" s="38" t="s">
        <v>68</v>
      </c>
      <c r="D60" s="10">
        <v>1</v>
      </c>
      <c r="E60" s="10"/>
      <c r="F60" s="10"/>
      <c r="G60" s="10"/>
      <c r="H60" s="10">
        <v>23</v>
      </c>
      <c r="I60" s="10"/>
      <c r="J60" s="10"/>
      <c r="K60" s="17">
        <v>23</v>
      </c>
      <c r="L60" s="102"/>
      <c r="M60" s="40">
        <v>23</v>
      </c>
    </row>
    <row r="61" spans="1:13" s="11" customFormat="1" ht="12.6" customHeight="1">
      <c r="A61" s="39">
        <v>31</v>
      </c>
      <c r="B61" s="38" t="s">
        <v>175</v>
      </c>
      <c r="C61" s="38" t="s">
        <v>15</v>
      </c>
      <c r="D61" s="10">
        <v>1</v>
      </c>
      <c r="E61" s="10">
        <v>23</v>
      </c>
      <c r="F61" s="10"/>
      <c r="G61" s="10"/>
      <c r="H61" s="10"/>
      <c r="I61" s="10"/>
      <c r="J61" s="10"/>
      <c r="K61" s="17">
        <v>23</v>
      </c>
      <c r="L61" s="102"/>
      <c r="M61" s="40">
        <v>23</v>
      </c>
    </row>
    <row r="62" spans="1:13" s="11" customFormat="1" ht="12.6" customHeight="1">
      <c r="A62" s="39">
        <v>33</v>
      </c>
      <c r="B62" s="38" t="s">
        <v>176</v>
      </c>
      <c r="C62" s="38" t="s">
        <v>167</v>
      </c>
      <c r="D62" s="10">
        <v>1</v>
      </c>
      <c r="E62" s="10"/>
      <c r="F62" s="10">
        <v>22</v>
      </c>
      <c r="G62" s="10"/>
      <c r="H62" s="10"/>
      <c r="I62" s="10"/>
      <c r="J62" s="10"/>
      <c r="K62" s="17">
        <v>22</v>
      </c>
      <c r="L62" s="102"/>
      <c r="M62" s="40">
        <v>22</v>
      </c>
    </row>
    <row r="63" spans="1:13" s="11" customFormat="1" ht="12.6" customHeight="1">
      <c r="A63" s="39">
        <v>34</v>
      </c>
      <c r="B63" s="38" t="s">
        <v>177</v>
      </c>
      <c r="C63" s="38" t="s">
        <v>15</v>
      </c>
      <c r="D63" s="10">
        <v>1</v>
      </c>
      <c r="E63" s="10"/>
      <c r="F63" s="10"/>
      <c r="G63" s="10"/>
      <c r="H63" s="10"/>
      <c r="I63" s="10"/>
      <c r="J63" s="10">
        <v>21</v>
      </c>
      <c r="K63" s="17">
        <v>21</v>
      </c>
      <c r="L63" s="102"/>
      <c r="M63" s="40">
        <v>21</v>
      </c>
    </row>
    <row r="64" spans="1:13" s="11" customFormat="1" ht="12.6" customHeight="1">
      <c r="A64" s="39">
        <v>34</v>
      </c>
      <c r="B64" s="38" t="s">
        <v>178</v>
      </c>
      <c r="C64" s="38" t="s">
        <v>84</v>
      </c>
      <c r="D64" s="10">
        <v>1</v>
      </c>
      <c r="E64" s="10"/>
      <c r="F64" s="10"/>
      <c r="G64" s="10">
        <v>21</v>
      </c>
      <c r="H64" s="10"/>
      <c r="I64" s="10"/>
      <c r="J64" s="10"/>
      <c r="K64" s="17">
        <v>21</v>
      </c>
      <c r="L64" s="102"/>
      <c r="M64" s="40">
        <v>21</v>
      </c>
    </row>
    <row r="65" spans="1:13" s="11" customFormat="1" ht="12.6" customHeight="1">
      <c r="A65" s="39">
        <v>34</v>
      </c>
      <c r="B65" s="38" t="s">
        <v>179</v>
      </c>
      <c r="C65" s="38" t="s">
        <v>167</v>
      </c>
      <c r="D65" s="10">
        <v>1</v>
      </c>
      <c r="E65" s="10"/>
      <c r="F65" s="10">
        <v>21</v>
      </c>
      <c r="G65" s="10"/>
      <c r="H65" s="10"/>
      <c r="I65" s="10"/>
      <c r="J65" s="10"/>
      <c r="K65" s="17">
        <v>21</v>
      </c>
      <c r="L65" s="102"/>
      <c r="M65" s="40">
        <v>21</v>
      </c>
    </row>
    <row r="66" spans="1:13" s="11" customFormat="1" ht="12.6" customHeight="1">
      <c r="A66" s="39">
        <v>37</v>
      </c>
      <c r="B66" s="38" t="s">
        <v>180</v>
      </c>
      <c r="C66" s="38" t="s">
        <v>181</v>
      </c>
      <c r="D66" s="10">
        <v>1</v>
      </c>
      <c r="E66" s="10">
        <v>20</v>
      </c>
      <c r="F66" s="10"/>
      <c r="G66" s="10"/>
      <c r="H66" s="10"/>
      <c r="I66" s="10"/>
      <c r="J66" s="10"/>
      <c r="K66" s="17">
        <v>20</v>
      </c>
      <c r="L66" s="102"/>
      <c r="M66" s="40">
        <v>20</v>
      </c>
    </row>
    <row r="67" spans="1:13" s="11" customFormat="1" ht="12" customHeight="1">
      <c r="A67" s="39">
        <v>38</v>
      </c>
      <c r="B67" s="38" t="s">
        <v>182</v>
      </c>
      <c r="C67" s="38" t="s">
        <v>144</v>
      </c>
      <c r="D67" s="10">
        <v>1</v>
      </c>
      <c r="E67" s="10"/>
      <c r="F67" s="10"/>
      <c r="G67" s="10"/>
      <c r="H67" s="10">
        <v>19</v>
      </c>
      <c r="I67" s="10"/>
      <c r="J67" s="10"/>
      <c r="K67" s="17">
        <v>19</v>
      </c>
      <c r="L67" s="102"/>
      <c r="M67" s="40">
        <v>19</v>
      </c>
    </row>
    <row r="68" spans="1:13" s="11" customFormat="1" ht="12.6" customHeight="1">
      <c r="A68" s="39">
        <v>38</v>
      </c>
      <c r="B68" s="38" t="s">
        <v>183</v>
      </c>
      <c r="C68" s="38" t="s">
        <v>184</v>
      </c>
      <c r="D68" s="10">
        <v>1</v>
      </c>
      <c r="E68" s="10">
        <v>19</v>
      </c>
      <c r="F68" s="10"/>
      <c r="G68" s="10"/>
      <c r="H68" s="10"/>
      <c r="I68" s="10"/>
      <c r="J68" s="10"/>
      <c r="K68" s="17">
        <v>19</v>
      </c>
      <c r="L68" s="102"/>
      <c r="M68" s="40">
        <v>19</v>
      </c>
    </row>
    <row r="69" spans="1:13" s="11" customFormat="1" ht="12.6" customHeight="1">
      <c r="A69" s="39">
        <v>40</v>
      </c>
      <c r="B69" s="38" t="s">
        <v>185</v>
      </c>
      <c r="C69" s="38" t="s">
        <v>48</v>
      </c>
      <c r="D69" s="10">
        <v>1</v>
      </c>
      <c r="E69" s="10"/>
      <c r="F69" s="10"/>
      <c r="G69" s="10">
        <v>18</v>
      </c>
      <c r="H69" s="10"/>
      <c r="I69" s="10"/>
      <c r="J69" s="10"/>
      <c r="K69" s="17">
        <v>18</v>
      </c>
      <c r="L69" s="102"/>
      <c r="M69" s="40">
        <v>18</v>
      </c>
    </row>
    <row r="70" spans="1:13" s="11" customFormat="1" ht="12.6" customHeight="1">
      <c r="A70" s="39">
        <v>41</v>
      </c>
      <c r="B70" s="38" t="s">
        <v>186</v>
      </c>
      <c r="C70" s="38" t="s">
        <v>187</v>
      </c>
      <c r="D70" s="10">
        <v>1</v>
      </c>
      <c r="E70" s="10">
        <v>17</v>
      </c>
      <c r="F70" s="10"/>
      <c r="G70" s="10"/>
      <c r="H70" s="10"/>
      <c r="I70" s="10"/>
      <c r="J70" s="10"/>
      <c r="K70" s="17">
        <v>17</v>
      </c>
      <c r="L70" s="102"/>
      <c r="M70" s="40">
        <v>17</v>
      </c>
    </row>
    <row r="71" spans="1:13" ht="11.25" customHeight="1">
      <c r="A71" s="95"/>
      <c r="B71" s="96"/>
      <c r="C71" s="21"/>
      <c r="D71" s="22"/>
      <c r="E71" s="22"/>
      <c r="F71" s="22"/>
      <c r="G71" s="22"/>
      <c r="H71" s="22"/>
      <c r="I71" s="22"/>
      <c r="J71" s="22"/>
      <c r="K71" s="22"/>
      <c r="L71" s="97"/>
      <c r="M71" s="24"/>
    </row>
    <row r="72" spans="1:13" s="2" customFormat="1" ht="21" customHeight="1">
      <c r="A72" s="89" t="s">
        <v>188</v>
      </c>
      <c r="B72" s="89"/>
      <c r="C72" s="89"/>
      <c r="D72" s="89"/>
      <c r="E72" s="89"/>
      <c r="F72" s="89"/>
      <c r="G72" s="89"/>
      <c r="H72" s="89"/>
      <c r="I72" s="89"/>
      <c r="J72" s="89"/>
      <c r="K72" s="18"/>
      <c r="L72" s="98"/>
      <c r="M72" s="25"/>
    </row>
    <row r="73" spans="1:13" s="9" customFormat="1">
      <c r="A73" s="6" t="s">
        <v>31</v>
      </c>
      <c r="B73" s="7" t="s">
        <v>32</v>
      </c>
      <c r="C73" s="12" t="s">
        <v>33</v>
      </c>
      <c r="D73" s="7" t="s">
        <v>34</v>
      </c>
      <c r="E73" s="7" t="s">
        <v>35</v>
      </c>
      <c r="F73" s="7" t="s">
        <v>36</v>
      </c>
      <c r="G73" s="7" t="s">
        <v>38</v>
      </c>
      <c r="H73" s="7" t="s">
        <v>37</v>
      </c>
      <c r="I73" s="7" t="s">
        <v>39</v>
      </c>
      <c r="J73" s="7" t="s">
        <v>40</v>
      </c>
      <c r="K73" s="16"/>
      <c r="L73" s="8" t="s">
        <v>41</v>
      </c>
      <c r="M73" s="14"/>
    </row>
    <row r="74" spans="1:13">
      <c r="A74" s="50">
        <v>1</v>
      </c>
      <c r="B74" s="53" t="s">
        <v>189</v>
      </c>
      <c r="C74" s="53" t="s">
        <v>51</v>
      </c>
      <c r="D74" s="47">
        <v>5</v>
      </c>
      <c r="E74" s="45">
        <v>29</v>
      </c>
      <c r="F74" s="45">
        <v>30</v>
      </c>
      <c r="G74" s="45">
        <v>30</v>
      </c>
      <c r="H74" s="45">
        <v>30</v>
      </c>
      <c r="I74" s="45">
        <v>30</v>
      </c>
      <c r="J74" s="45"/>
      <c r="K74" s="48">
        <v>149</v>
      </c>
      <c r="L74" s="99"/>
      <c r="M74" s="32">
        <v>149</v>
      </c>
    </row>
    <row r="75" spans="1:13">
      <c r="A75" s="50">
        <v>2</v>
      </c>
      <c r="B75" s="53" t="s">
        <v>190</v>
      </c>
      <c r="C75" s="53" t="s">
        <v>1</v>
      </c>
      <c r="D75" s="47">
        <v>5</v>
      </c>
      <c r="E75" s="45"/>
      <c r="F75" s="45">
        <v>25</v>
      </c>
      <c r="G75" s="45">
        <v>28</v>
      </c>
      <c r="H75" s="45">
        <v>26</v>
      </c>
      <c r="I75" s="45">
        <v>29</v>
      </c>
      <c r="J75" s="45">
        <v>27</v>
      </c>
      <c r="K75" s="48">
        <v>135</v>
      </c>
      <c r="L75" s="43"/>
      <c r="M75" s="32">
        <v>135</v>
      </c>
    </row>
    <row r="76" spans="1:13">
      <c r="A76" s="50">
        <v>3</v>
      </c>
      <c r="B76" s="53" t="s">
        <v>191</v>
      </c>
      <c r="C76" s="53" t="s">
        <v>3</v>
      </c>
      <c r="D76" s="47">
        <v>5</v>
      </c>
      <c r="E76" s="45">
        <v>25</v>
      </c>
      <c r="F76" s="45"/>
      <c r="G76" s="45">
        <v>26</v>
      </c>
      <c r="H76" s="45">
        <v>29</v>
      </c>
      <c r="I76" s="45">
        <v>28</v>
      </c>
      <c r="J76" s="45">
        <v>22</v>
      </c>
      <c r="K76" s="48">
        <v>130</v>
      </c>
      <c r="L76" s="99"/>
      <c r="M76" s="32">
        <v>130</v>
      </c>
    </row>
    <row r="77" spans="1:13">
      <c r="A77" s="54">
        <v>4</v>
      </c>
      <c r="B77" s="44" t="s">
        <v>192</v>
      </c>
      <c r="C77" s="44" t="s">
        <v>13</v>
      </c>
      <c r="D77" s="47">
        <v>5</v>
      </c>
      <c r="E77" s="45">
        <v>20</v>
      </c>
      <c r="F77" s="45">
        <v>24</v>
      </c>
      <c r="G77" s="45">
        <v>24</v>
      </c>
      <c r="H77" s="45">
        <v>28</v>
      </c>
      <c r="I77" s="45"/>
      <c r="J77" s="45">
        <v>28</v>
      </c>
      <c r="K77" s="48">
        <v>124</v>
      </c>
      <c r="L77" s="99"/>
      <c r="M77" s="32">
        <v>124</v>
      </c>
    </row>
    <row r="78" spans="1:13">
      <c r="A78" s="54">
        <v>5</v>
      </c>
      <c r="B78" s="44" t="s">
        <v>193</v>
      </c>
      <c r="C78" s="44" t="s">
        <v>3</v>
      </c>
      <c r="D78" s="47">
        <v>5</v>
      </c>
      <c r="E78" s="45">
        <v>16</v>
      </c>
      <c r="F78" s="45"/>
      <c r="G78" s="45">
        <v>23</v>
      </c>
      <c r="H78" s="45">
        <v>20</v>
      </c>
      <c r="I78" s="45">
        <v>27</v>
      </c>
      <c r="J78" s="45">
        <v>17</v>
      </c>
      <c r="K78" s="48">
        <v>103</v>
      </c>
      <c r="L78" s="99"/>
      <c r="M78" s="32">
        <v>103</v>
      </c>
    </row>
    <row r="79" spans="1:13">
      <c r="A79" s="54">
        <v>6</v>
      </c>
      <c r="B79" s="44" t="s">
        <v>194</v>
      </c>
      <c r="C79" s="44" t="s">
        <v>13</v>
      </c>
      <c r="D79" s="46">
        <v>6</v>
      </c>
      <c r="E79" s="45">
        <v>7</v>
      </c>
      <c r="F79" s="45">
        <v>13</v>
      </c>
      <c r="G79" s="45">
        <v>19</v>
      </c>
      <c r="H79" s="45">
        <v>17</v>
      </c>
      <c r="I79" s="45">
        <v>26</v>
      </c>
      <c r="J79" s="45">
        <v>16</v>
      </c>
      <c r="K79" s="48">
        <v>98</v>
      </c>
      <c r="L79" s="55">
        <v>2</v>
      </c>
      <c r="M79" s="32">
        <v>93</v>
      </c>
    </row>
    <row r="80" spans="1:13">
      <c r="A80" s="54">
        <v>7</v>
      </c>
      <c r="B80" s="44" t="s">
        <v>195</v>
      </c>
      <c r="C80" s="44" t="s">
        <v>13</v>
      </c>
      <c r="D80" s="47">
        <v>5</v>
      </c>
      <c r="E80" s="45">
        <v>12</v>
      </c>
      <c r="F80" s="45">
        <v>19</v>
      </c>
      <c r="G80" s="45">
        <v>21</v>
      </c>
      <c r="H80" s="45">
        <v>19</v>
      </c>
      <c r="I80" s="45"/>
      <c r="J80" s="45">
        <v>18</v>
      </c>
      <c r="K80" s="48">
        <v>89</v>
      </c>
      <c r="L80" s="43"/>
      <c r="M80" s="32">
        <v>89</v>
      </c>
    </row>
    <row r="81" spans="1:13" s="103" customFormat="1" ht="18.899999999999999" customHeight="1">
      <c r="A81" s="10">
        <v>8</v>
      </c>
      <c r="B81" s="51" t="s">
        <v>196</v>
      </c>
      <c r="C81" s="51" t="s">
        <v>51</v>
      </c>
      <c r="D81" s="10">
        <v>3</v>
      </c>
      <c r="E81" s="10">
        <v>30</v>
      </c>
      <c r="F81" s="10">
        <v>29</v>
      </c>
      <c r="G81" s="10">
        <v>29</v>
      </c>
      <c r="H81" s="10"/>
      <c r="I81" s="10"/>
      <c r="J81" s="10"/>
      <c r="K81" s="17">
        <v>88</v>
      </c>
      <c r="L81" s="10"/>
      <c r="M81" s="40">
        <v>88</v>
      </c>
    </row>
    <row r="82" spans="1:13" ht="12.6" customHeight="1">
      <c r="A82" s="39">
        <v>9</v>
      </c>
      <c r="B82" s="38" t="s">
        <v>197</v>
      </c>
      <c r="C82" s="38" t="s">
        <v>15</v>
      </c>
      <c r="D82" s="10">
        <v>3</v>
      </c>
      <c r="E82" s="10"/>
      <c r="F82" s="10"/>
      <c r="G82" s="10">
        <v>27</v>
      </c>
      <c r="H82" s="10">
        <v>27</v>
      </c>
      <c r="I82" s="10"/>
      <c r="J82" s="10">
        <v>29</v>
      </c>
      <c r="K82" s="17">
        <v>83</v>
      </c>
      <c r="L82" s="10"/>
      <c r="M82" s="40">
        <v>83</v>
      </c>
    </row>
    <row r="83" spans="1:13" ht="12.6" customHeight="1">
      <c r="A83" s="39">
        <v>10</v>
      </c>
      <c r="B83" s="38" t="s">
        <v>198</v>
      </c>
      <c r="C83" s="38" t="s">
        <v>51</v>
      </c>
      <c r="D83" s="10">
        <v>4</v>
      </c>
      <c r="E83" s="10">
        <v>13</v>
      </c>
      <c r="F83" s="10"/>
      <c r="G83" s="10">
        <v>22</v>
      </c>
      <c r="H83" s="10">
        <v>22</v>
      </c>
      <c r="I83" s="10"/>
      <c r="J83" s="10">
        <v>24</v>
      </c>
      <c r="K83" s="17">
        <v>81</v>
      </c>
      <c r="L83" s="10"/>
      <c r="M83" s="40">
        <v>81</v>
      </c>
    </row>
    <row r="84" spans="1:13" ht="12.6" customHeight="1">
      <c r="A84" s="39">
        <v>11</v>
      </c>
      <c r="B84" s="38" t="s">
        <v>199</v>
      </c>
      <c r="C84" s="38" t="s">
        <v>126</v>
      </c>
      <c r="D84" s="10">
        <v>3</v>
      </c>
      <c r="E84" s="10">
        <v>19</v>
      </c>
      <c r="F84" s="10">
        <v>22</v>
      </c>
      <c r="G84" s="10"/>
      <c r="H84" s="10">
        <v>25</v>
      </c>
      <c r="I84" s="10"/>
      <c r="J84" s="10"/>
      <c r="K84" s="17">
        <v>66</v>
      </c>
      <c r="L84" s="10"/>
      <c r="M84" s="40">
        <v>66</v>
      </c>
    </row>
    <row r="85" spans="1:13" ht="12.6" customHeight="1">
      <c r="A85" s="39">
        <v>12</v>
      </c>
      <c r="B85" s="38" t="s">
        <v>200</v>
      </c>
      <c r="C85" s="38" t="s">
        <v>68</v>
      </c>
      <c r="D85" s="10">
        <v>2</v>
      </c>
      <c r="E85" s="10">
        <v>26</v>
      </c>
      <c r="F85" s="10">
        <v>28</v>
      </c>
      <c r="G85" s="10"/>
      <c r="H85" s="10"/>
      <c r="I85" s="10"/>
      <c r="J85" s="10"/>
      <c r="K85" s="17">
        <v>54</v>
      </c>
      <c r="L85" s="10"/>
      <c r="M85" s="40">
        <v>54</v>
      </c>
    </row>
    <row r="86" spans="1:13" ht="12.6" customHeight="1">
      <c r="A86" s="39">
        <v>13</v>
      </c>
      <c r="B86" s="38" t="s">
        <v>201</v>
      </c>
      <c r="C86" s="38" t="s">
        <v>15</v>
      </c>
      <c r="D86" s="10">
        <v>3</v>
      </c>
      <c r="E86" s="10">
        <v>14</v>
      </c>
      <c r="F86" s="10">
        <v>17</v>
      </c>
      <c r="G86" s="10"/>
      <c r="H86" s="10"/>
      <c r="I86" s="10"/>
      <c r="J86" s="10">
        <v>21</v>
      </c>
      <c r="K86" s="17">
        <v>52</v>
      </c>
      <c r="L86" s="10"/>
      <c r="M86" s="40">
        <v>52</v>
      </c>
    </row>
    <row r="87" spans="1:13" ht="12.6" customHeight="1">
      <c r="A87" s="39">
        <v>14</v>
      </c>
      <c r="B87" s="38" t="s">
        <v>202</v>
      </c>
      <c r="C87" s="38" t="s">
        <v>48</v>
      </c>
      <c r="D87" s="10">
        <v>2</v>
      </c>
      <c r="E87" s="10"/>
      <c r="F87" s="10"/>
      <c r="G87" s="10"/>
      <c r="H87" s="10">
        <v>23</v>
      </c>
      <c r="I87" s="10"/>
      <c r="J87" s="10">
        <v>25</v>
      </c>
      <c r="K87" s="17">
        <v>48</v>
      </c>
      <c r="L87" s="10"/>
      <c r="M87" s="40">
        <v>48</v>
      </c>
    </row>
    <row r="88" spans="1:13" ht="12.6" customHeight="1">
      <c r="A88" s="39">
        <v>15</v>
      </c>
      <c r="B88" s="38" t="s">
        <v>203</v>
      </c>
      <c r="C88" s="38" t="s">
        <v>15</v>
      </c>
      <c r="D88" s="10">
        <v>3</v>
      </c>
      <c r="E88" s="10"/>
      <c r="F88" s="10"/>
      <c r="G88" s="10">
        <v>17</v>
      </c>
      <c r="H88" s="10">
        <v>16</v>
      </c>
      <c r="I88" s="10"/>
      <c r="J88" s="10">
        <v>14</v>
      </c>
      <c r="K88" s="17">
        <v>47</v>
      </c>
      <c r="L88" s="42"/>
      <c r="M88" s="40">
        <v>47</v>
      </c>
    </row>
    <row r="89" spans="1:13" ht="12.6" customHeight="1">
      <c r="A89" s="39">
        <v>16</v>
      </c>
      <c r="B89" s="38" t="s">
        <v>204</v>
      </c>
      <c r="C89" s="38" t="s">
        <v>48</v>
      </c>
      <c r="D89" s="10">
        <v>3</v>
      </c>
      <c r="E89" s="10">
        <v>10</v>
      </c>
      <c r="F89" s="10">
        <v>15</v>
      </c>
      <c r="G89" s="10"/>
      <c r="H89" s="10">
        <v>18</v>
      </c>
      <c r="I89" s="10"/>
      <c r="J89" s="10"/>
      <c r="K89" s="17">
        <v>43</v>
      </c>
      <c r="L89" s="42"/>
      <c r="M89" s="40">
        <v>43</v>
      </c>
    </row>
    <row r="90" spans="1:13" s="11" customFormat="1" ht="12.6" customHeight="1">
      <c r="A90" s="39">
        <v>17</v>
      </c>
      <c r="B90" s="38" t="s">
        <v>205</v>
      </c>
      <c r="C90" s="38" t="s">
        <v>15</v>
      </c>
      <c r="D90" s="10">
        <v>3</v>
      </c>
      <c r="E90" s="10"/>
      <c r="F90" s="10">
        <v>12</v>
      </c>
      <c r="G90" s="10"/>
      <c r="H90" s="10">
        <v>15</v>
      </c>
      <c r="I90" s="10"/>
      <c r="J90" s="10">
        <v>15</v>
      </c>
      <c r="K90" s="17">
        <v>42</v>
      </c>
      <c r="L90" s="42"/>
      <c r="M90" s="40">
        <v>42</v>
      </c>
    </row>
    <row r="91" spans="1:13" s="11" customFormat="1" ht="12.6" customHeight="1">
      <c r="A91" s="39">
        <v>18</v>
      </c>
      <c r="B91" s="38" t="s">
        <v>206</v>
      </c>
      <c r="C91" s="38" t="s">
        <v>13</v>
      </c>
      <c r="D91" s="10">
        <v>2</v>
      </c>
      <c r="E91" s="10">
        <v>18</v>
      </c>
      <c r="F91" s="10"/>
      <c r="G91" s="10"/>
      <c r="H91" s="10"/>
      <c r="I91" s="10"/>
      <c r="J91" s="10">
        <v>23</v>
      </c>
      <c r="K91" s="17">
        <v>41</v>
      </c>
      <c r="L91" s="42"/>
      <c r="M91" s="40">
        <v>41</v>
      </c>
    </row>
    <row r="92" spans="1:13" s="11" customFormat="1" ht="12.6" customHeight="1">
      <c r="A92" s="39">
        <v>19</v>
      </c>
      <c r="B92" s="38" t="s">
        <v>207</v>
      </c>
      <c r="C92" s="38" t="s">
        <v>208</v>
      </c>
      <c r="D92" s="10">
        <v>2</v>
      </c>
      <c r="E92" s="10">
        <v>17</v>
      </c>
      <c r="F92" s="10">
        <v>23</v>
      </c>
      <c r="G92" s="10"/>
      <c r="H92" s="10"/>
      <c r="I92" s="10"/>
      <c r="J92" s="10"/>
      <c r="K92" s="17">
        <v>40</v>
      </c>
      <c r="L92" s="42"/>
      <c r="M92" s="40">
        <v>40</v>
      </c>
    </row>
    <row r="93" spans="1:13" s="11" customFormat="1" ht="12.6" customHeight="1">
      <c r="A93" s="39">
        <v>20</v>
      </c>
      <c r="B93" s="38" t="s">
        <v>209</v>
      </c>
      <c r="C93" s="38" t="s">
        <v>15</v>
      </c>
      <c r="D93" s="10">
        <v>2</v>
      </c>
      <c r="E93" s="10"/>
      <c r="F93" s="10">
        <v>20</v>
      </c>
      <c r="G93" s="10"/>
      <c r="H93" s="10"/>
      <c r="I93" s="10"/>
      <c r="J93" s="10">
        <v>19</v>
      </c>
      <c r="K93" s="17">
        <v>39</v>
      </c>
      <c r="L93" s="42"/>
      <c r="M93" s="40">
        <v>39</v>
      </c>
    </row>
    <row r="94" spans="1:13" s="11" customFormat="1" ht="12.6" customHeight="1">
      <c r="A94" s="39">
        <v>20</v>
      </c>
      <c r="B94" s="38" t="s">
        <v>210</v>
      </c>
      <c r="C94" s="38" t="s">
        <v>1</v>
      </c>
      <c r="D94" s="10">
        <v>2</v>
      </c>
      <c r="E94" s="10"/>
      <c r="F94" s="10">
        <v>18</v>
      </c>
      <c r="G94" s="10"/>
      <c r="H94" s="10">
        <v>21</v>
      </c>
      <c r="I94" s="10"/>
      <c r="J94" s="10"/>
      <c r="K94" s="17">
        <v>39</v>
      </c>
      <c r="L94" s="42"/>
      <c r="M94" s="40">
        <v>39</v>
      </c>
    </row>
    <row r="95" spans="1:13" s="11" customFormat="1" ht="12.6" customHeight="1">
      <c r="A95" s="39">
        <v>22</v>
      </c>
      <c r="B95" s="38" t="s">
        <v>211</v>
      </c>
      <c r="C95" s="38" t="s">
        <v>126</v>
      </c>
      <c r="D95" s="10">
        <v>2</v>
      </c>
      <c r="E95" s="10">
        <v>15</v>
      </c>
      <c r="F95" s="10">
        <v>21</v>
      </c>
      <c r="G95" s="10"/>
      <c r="H95" s="10"/>
      <c r="I95" s="10"/>
      <c r="J95" s="10"/>
      <c r="K95" s="17">
        <v>36</v>
      </c>
      <c r="L95" s="42"/>
      <c r="M95" s="40">
        <v>36</v>
      </c>
    </row>
    <row r="96" spans="1:13" s="11" customFormat="1" ht="12.6" customHeight="1">
      <c r="A96" s="39">
        <v>23</v>
      </c>
      <c r="B96" s="38" t="s">
        <v>212</v>
      </c>
      <c r="C96" s="38" t="s">
        <v>13</v>
      </c>
      <c r="D96" s="10">
        <v>1</v>
      </c>
      <c r="E96" s="10"/>
      <c r="F96" s="10"/>
      <c r="G96" s="10"/>
      <c r="H96" s="10"/>
      <c r="I96" s="10"/>
      <c r="J96" s="10">
        <v>30</v>
      </c>
      <c r="K96" s="17">
        <v>30</v>
      </c>
      <c r="L96" s="42"/>
      <c r="M96" s="40">
        <v>30</v>
      </c>
    </row>
    <row r="97" spans="1:13" s="11" customFormat="1" ht="12.6" customHeight="1">
      <c r="A97" s="39">
        <v>24</v>
      </c>
      <c r="B97" s="38" t="s">
        <v>213</v>
      </c>
      <c r="C97" s="38" t="s">
        <v>76</v>
      </c>
      <c r="D97" s="10">
        <v>1</v>
      </c>
      <c r="E97" s="10">
        <v>28</v>
      </c>
      <c r="F97" s="10"/>
      <c r="G97" s="10"/>
      <c r="H97" s="10"/>
      <c r="I97" s="10"/>
      <c r="J97" s="10"/>
      <c r="K97" s="17">
        <v>28</v>
      </c>
      <c r="L97" s="42"/>
      <c r="M97" s="40">
        <v>28</v>
      </c>
    </row>
    <row r="98" spans="1:13" s="11" customFormat="1" ht="12.6" customHeight="1">
      <c r="A98" s="39">
        <v>24</v>
      </c>
      <c r="B98" s="38" t="s">
        <v>214</v>
      </c>
      <c r="C98" s="38" t="s">
        <v>130</v>
      </c>
      <c r="D98" s="10">
        <v>1</v>
      </c>
      <c r="E98" s="10">
        <v>28</v>
      </c>
      <c r="F98" s="10"/>
      <c r="G98" s="10"/>
      <c r="H98" s="10"/>
      <c r="I98" s="10"/>
      <c r="J98" s="10"/>
      <c r="K98" s="17">
        <v>28</v>
      </c>
      <c r="L98" s="42"/>
      <c r="M98" s="40">
        <v>28</v>
      </c>
    </row>
    <row r="99" spans="1:13" s="11" customFormat="1" ht="12.6" customHeight="1">
      <c r="A99" s="39">
        <v>26</v>
      </c>
      <c r="B99" s="38" t="s">
        <v>215</v>
      </c>
      <c r="C99" s="38" t="s">
        <v>216</v>
      </c>
      <c r="D99" s="10">
        <v>1</v>
      </c>
      <c r="E99" s="10"/>
      <c r="F99" s="10">
        <v>27</v>
      </c>
      <c r="G99" s="10"/>
      <c r="H99" s="10"/>
      <c r="I99" s="10"/>
      <c r="J99" s="10"/>
      <c r="K99" s="17">
        <v>27</v>
      </c>
      <c r="L99" s="42"/>
      <c r="M99" s="40">
        <v>27</v>
      </c>
    </row>
    <row r="100" spans="1:13" s="11" customFormat="1" ht="12.6" customHeight="1">
      <c r="A100" s="39">
        <v>26</v>
      </c>
      <c r="B100" s="38" t="s">
        <v>217</v>
      </c>
      <c r="C100" s="38" t="s">
        <v>10</v>
      </c>
      <c r="D100" s="10">
        <v>1</v>
      </c>
      <c r="E100" s="10">
        <v>27</v>
      </c>
      <c r="F100" s="10"/>
      <c r="G100" s="10"/>
      <c r="H100" s="10"/>
      <c r="I100" s="10"/>
      <c r="J100" s="10"/>
      <c r="K100" s="17">
        <v>27</v>
      </c>
      <c r="L100" s="42"/>
      <c r="M100" s="40">
        <v>27</v>
      </c>
    </row>
    <row r="101" spans="1:13" s="11" customFormat="1" ht="12.6" customHeight="1">
      <c r="A101" s="39">
        <v>28</v>
      </c>
      <c r="B101" s="38" t="s">
        <v>218</v>
      </c>
      <c r="C101" s="38" t="s">
        <v>15</v>
      </c>
      <c r="D101" s="10">
        <v>1</v>
      </c>
      <c r="E101" s="10"/>
      <c r="F101" s="10"/>
      <c r="G101" s="10"/>
      <c r="H101" s="10"/>
      <c r="I101" s="10"/>
      <c r="J101" s="10">
        <v>26</v>
      </c>
      <c r="K101" s="17">
        <v>26</v>
      </c>
      <c r="L101" s="42"/>
      <c r="M101" s="40">
        <v>26</v>
      </c>
    </row>
    <row r="102" spans="1:13" s="11" customFormat="1" ht="12.6" customHeight="1">
      <c r="A102" s="39">
        <v>28</v>
      </c>
      <c r="B102" s="38" t="s">
        <v>219</v>
      </c>
      <c r="C102" s="38" t="s">
        <v>76</v>
      </c>
      <c r="D102" s="10">
        <v>1</v>
      </c>
      <c r="E102" s="10"/>
      <c r="F102" s="10">
        <v>26</v>
      </c>
      <c r="G102" s="10"/>
      <c r="H102" s="10"/>
      <c r="I102" s="10"/>
      <c r="J102" s="10"/>
      <c r="K102" s="17">
        <v>26</v>
      </c>
      <c r="L102" s="42"/>
      <c r="M102" s="40">
        <v>26</v>
      </c>
    </row>
    <row r="103" spans="1:13" s="11" customFormat="1" ht="12.6" customHeight="1">
      <c r="A103" s="39">
        <v>30</v>
      </c>
      <c r="B103" s="38" t="s">
        <v>220</v>
      </c>
      <c r="C103" s="38" t="s">
        <v>15</v>
      </c>
      <c r="D103" s="10">
        <v>1</v>
      </c>
      <c r="E103" s="10"/>
      <c r="F103" s="10"/>
      <c r="G103" s="10">
        <v>25</v>
      </c>
      <c r="H103" s="10"/>
      <c r="I103" s="10"/>
      <c r="J103" s="10"/>
      <c r="K103" s="17">
        <v>25</v>
      </c>
      <c r="L103" s="42"/>
      <c r="M103" s="40">
        <v>25</v>
      </c>
    </row>
    <row r="104" spans="1:13" s="11" customFormat="1" ht="12.6" customHeight="1">
      <c r="A104" s="39">
        <v>31</v>
      </c>
      <c r="B104" s="38" t="s">
        <v>221</v>
      </c>
      <c r="C104" s="38" t="s">
        <v>15</v>
      </c>
      <c r="D104" s="10">
        <v>2</v>
      </c>
      <c r="E104" s="10"/>
      <c r="F104" s="10">
        <v>11</v>
      </c>
      <c r="G104" s="10"/>
      <c r="H104" s="10"/>
      <c r="I104" s="10"/>
      <c r="J104" s="10">
        <v>13</v>
      </c>
      <c r="K104" s="17">
        <v>24</v>
      </c>
      <c r="L104" s="42"/>
      <c r="M104" s="40">
        <v>24</v>
      </c>
    </row>
    <row r="105" spans="1:13" s="11" customFormat="1" ht="12.6" customHeight="1">
      <c r="A105" s="39">
        <v>32</v>
      </c>
      <c r="B105" s="38" t="s">
        <v>222</v>
      </c>
      <c r="C105" s="38" t="s">
        <v>13</v>
      </c>
      <c r="D105" s="10">
        <v>1</v>
      </c>
      <c r="E105" s="10">
        <v>24</v>
      </c>
      <c r="F105" s="10"/>
      <c r="G105" s="10"/>
      <c r="H105" s="10"/>
      <c r="I105" s="10"/>
      <c r="J105" s="10"/>
      <c r="K105" s="17">
        <v>24</v>
      </c>
      <c r="L105" s="42"/>
      <c r="M105" s="40">
        <v>24</v>
      </c>
    </row>
    <row r="106" spans="1:13" s="11" customFormat="1" ht="12.6" customHeight="1">
      <c r="A106" s="39">
        <v>32</v>
      </c>
      <c r="B106" s="38" t="s">
        <v>223</v>
      </c>
      <c r="C106" s="38" t="s">
        <v>49</v>
      </c>
      <c r="D106" s="10">
        <v>1</v>
      </c>
      <c r="E106" s="10"/>
      <c r="F106" s="10"/>
      <c r="G106" s="10"/>
      <c r="H106" s="10">
        <v>24</v>
      </c>
      <c r="I106" s="10"/>
      <c r="J106" s="10"/>
      <c r="K106" s="17">
        <v>24</v>
      </c>
      <c r="L106" s="42"/>
      <c r="M106" s="40">
        <v>24</v>
      </c>
    </row>
    <row r="107" spans="1:13" s="11" customFormat="1" ht="12.6" customHeight="1">
      <c r="A107" s="39">
        <v>34</v>
      </c>
      <c r="B107" s="38" t="s">
        <v>224</v>
      </c>
      <c r="C107" s="38" t="s">
        <v>225</v>
      </c>
      <c r="D107" s="10">
        <v>1</v>
      </c>
      <c r="E107" s="10">
        <v>23</v>
      </c>
      <c r="F107" s="10"/>
      <c r="G107" s="10"/>
      <c r="H107" s="10"/>
      <c r="I107" s="10"/>
      <c r="J107" s="10"/>
      <c r="K107" s="17">
        <v>23</v>
      </c>
      <c r="L107" s="42"/>
      <c r="M107" s="40">
        <v>23</v>
      </c>
    </row>
    <row r="108" spans="1:13" s="11" customFormat="1" ht="12.6" customHeight="1">
      <c r="A108" s="39">
        <v>35</v>
      </c>
      <c r="B108" s="38" t="s">
        <v>226</v>
      </c>
      <c r="C108" s="38" t="s">
        <v>5</v>
      </c>
      <c r="D108" s="10">
        <v>1</v>
      </c>
      <c r="E108" s="10">
        <v>22</v>
      </c>
      <c r="F108" s="10"/>
      <c r="G108" s="10"/>
      <c r="H108" s="10"/>
      <c r="I108" s="10"/>
      <c r="J108" s="10"/>
      <c r="K108" s="17">
        <v>22</v>
      </c>
      <c r="L108" s="42"/>
      <c r="M108" s="40">
        <v>22</v>
      </c>
    </row>
    <row r="109" spans="1:13" s="11" customFormat="1" ht="12.6" customHeight="1">
      <c r="A109" s="39">
        <v>36</v>
      </c>
      <c r="B109" s="38" t="s">
        <v>227</v>
      </c>
      <c r="C109" s="38" t="s">
        <v>49</v>
      </c>
      <c r="D109" s="10">
        <v>1</v>
      </c>
      <c r="E109" s="10">
        <v>21</v>
      </c>
      <c r="F109" s="10"/>
      <c r="G109" s="10"/>
      <c r="H109" s="10"/>
      <c r="I109" s="10"/>
      <c r="J109" s="10"/>
      <c r="K109" s="17">
        <v>21</v>
      </c>
      <c r="L109" s="42"/>
      <c r="M109" s="40">
        <v>21</v>
      </c>
    </row>
    <row r="110" spans="1:13" s="11" customFormat="1" ht="12.6" customHeight="1">
      <c r="A110" s="39">
        <v>37</v>
      </c>
      <c r="B110" s="38" t="s">
        <v>228</v>
      </c>
      <c r="C110" s="38" t="s">
        <v>5</v>
      </c>
      <c r="D110" s="10">
        <v>2</v>
      </c>
      <c r="E110" s="10">
        <v>6</v>
      </c>
      <c r="F110" s="10">
        <v>14</v>
      </c>
      <c r="G110" s="10"/>
      <c r="H110" s="10"/>
      <c r="I110" s="10"/>
      <c r="J110" s="10"/>
      <c r="K110" s="17">
        <v>20</v>
      </c>
      <c r="L110" s="42"/>
      <c r="M110" s="40">
        <v>20</v>
      </c>
    </row>
    <row r="111" spans="1:13" s="11" customFormat="1" ht="12.6" customHeight="1">
      <c r="A111" s="39">
        <v>38</v>
      </c>
      <c r="B111" s="38" t="s">
        <v>229</v>
      </c>
      <c r="C111" s="38" t="s">
        <v>48</v>
      </c>
      <c r="D111" s="10">
        <v>1</v>
      </c>
      <c r="E111" s="10"/>
      <c r="F111" s="10"/>
      <c r="G111" s="10"/>
      <c r="H111" s="10"/>
      <c r="I111" s="10"/>
      <c r="J111" s="10">
        <v>20</v>
      </c>
      <c r="K111" s="17">
        <v>20</v>
      </c>
      <c r="L111" s="42"/>
      <c r="M111" s="40">
        <v>20</v>
      </c>
    </row>
    <row r="112" spans="1:13" s="11" customFormat="1" ht="12.6" customHeight="1">
      <c r="A112" s="39">
        <v>38</v>
      </c>
      <c r="B112" s="38" t="s">
        <v>230</v>
      </c>
      <c r="C112" s="38" t="s">
        <v>48</v>
      </c>
      <c r="D112" s="10">
        <v>1</v>
      </c>
      <c r="E112" s="10"/>
      <c r="F112" s="10"/>
      <c r="G112" s="10">
        <v>20</v>
      </c>
      <c r="H112" s="10"/>
      <c r="I112" s="10"/>
      <c r="J112" s="10"/>
      <c r="K112" s="17">
        <v>20</v>
      </c>
      <c r="L112" s="42"/>
      <c r="M112" s="40">
        <v>20</v>
      </c>
    </row>
    <row r="113" spans="1:13" s="11" customFormat="1" ht="12.6" customHeight="1">
      <c r="A113" s="39">
        <v>40</v>
      </c>
      <c r="B113" s="38" t="s">
        <v>231</v>
      </c>
      <c r="C113" s="38" t="s">
        <v>13</v>
      </c>
      <c r="D113" s="10">
        <v>1</v>
      </c>
      <c r="E113" s="10"/>
      <c r="F113" s="10"/>
      <c r="G113" s="10">
        <v>18</v>
      </c>
      <c r="H113" s="10"/>
      <c r="I113" s="10"/>
      <c r="J113" s="10"/>
      <c r="K113" s="17">
        <v>18</v>
      </c>
      <c r="L113" s="42"/>
      <c r="M113" s="40">
        <v>18</v>
      </c>
    </row>
    <row r="114" spans="1:13" s="11" customFormat="1" ht="12.6" customHeight="1">
      <c r="A114" s="39">
        <v>41</v>
      </c>
      <c r="B114" s="38" t="s">
        <v>232</v>
      </c>
      <c r="C114" s="38" t="s">
        <v>68</v>
      </c>
      <c r="D114" s="10">
        <v>1</v>
      </c>
      <c r="E114" s="10"/>
      <c r="F114" s="10">
        <v>16</v>
      </c>
      <c r="G114" s="10"/>
      <c r="H114" s="10"/>
      <c r="I114" s="10"/>
      <c r="J114" s="10"/>
      <c r="K114" s="17">
        <v>16</v>
      </c>
      <c r="L114" s="42"/>
      <c r="M114" s="40">
        <v>16</v>
      </c>
    </row>
    <row r="115" spans="1:13" s="11" customFormat="1" ht="12.6" customHeight="1">
      <c r="A115" s="39">
        <v>42</v>
      </c>
      <c r="B115" s="38" t="s">
        <v>233</v>
      </c>
      <c r="C115" s="38" t="s">
        <v>13</v>
      </c>
      <c r="D115" s="10">
        <v>1</v>
      </c>
      <c r="E115" s="10">
        <v>11</v>
      </c>
      <c r="F115" s="10"/>
      <c r="G115" s="10"/>
      <c r="H115" s="10"/>
      <c r="I115" s="10"/>
      <c r="J115" s="10"/>
      <c r="K115" s="17">
        <v>11</v>
      </c>
      <c r="L115" s="42"/>
      <c r="M115" s="40">
        <v>11</v>
      </c>
    </row>
    <row r="116" spans="1:13" s="11" customFormat="1" ht="12.6" customHeight="1">
      <c r="A116" s="39">
        <v>43</v>
      </c>
      <c r="B116" s="38" t="s">
        <v>234</v>
      </c>
      <c r="C116" s="38" t="s">
        <v>13</v>
      </c>
      <c r="D116" s="10">
        <v>1</v>
      </c>
      <c r="E116" s="10">
        <v>9</v>
      </c>
      <c r="F116" s="10"/>
      <c r="G116" s="10"/>
      <c r="H116" s="10"/>
      <c r="I116" s="10"/>
      <c r="J116" s="10"/>
      <c r="K116" s="17">
        <v>9</v>
      </c>
      <c r="L116" s="10"/>
      <c r="M116" s="40">
        <v>9</v>
      </c>
    </row>
    <row r="117" spans="1:13" s="11" customFormat="1" ht="12.6" customHeight="1">
      <c r="A117" s="39">
        <v>44</v>
      </c>
      <c r="B117" s="38" t="s">
        <v>235</v>
      </c>
      <c r="C117" s="38" t="s">
        <v>126</v>
      </c>
      <c r="D117" s="10">
        <v>1</v>
      </c>
      <c r="E117" s="10">
        <v>8</v>
      </c>
      <c r="F117" s="10"/>
      <c r="G117" s="10"/>
      <c r="H117" s="10"/>
      <c r="I117" s="10"/>
      <c r="J117" s="10"/>
      <c r="K117" s="17">
        <v>8</v>
      </c>
      <c r="L117" s="10"/>
      <c r="M117" s="40">
        <v>8</v>
      </c>
    </row>
    <row r="118" spans="1:13" ht="9.75" customHeight="1">
      <c r="A118" s="95"/>
      <c r="B118" s="96"/>
      <c r="C118" s="21"/>
      <c r="D118" s="22"/>
      <c r="E118" s="22"/>
      <c r="F118" s="22"/>
      <c r="G118" s="22"/>
      <c r="H118" s="22"/>
      <c r="I118" s="22"/>
      <c r="J118" s="22"/>
      <c r="K118" s="22"/>
      <c r="L118" s="97"/>
      <c r="M118" s="24"/>
    </row>
    <row r="119" spans="1:13" s="2" customFormat="1" ht="21" customHeight="1">
      <c r="A119" s="70" t="s">
        <v>236</v>
      </c>
      <c r="B119" s="70"/>
      <c r="C119" s="70"/>
      <c r="D119" s="70"/>
      <c r="E119" s="70"/>
      <c r="F119" s="70"/>
      <c r="G119" s="70"/>
      <c r="H119" s="70"/>
      <c r="I119" s="70"/>
      <c r="J119" s="70"/>
      <c r="K119" s="18"/>
      <c r="L119" s="98"/>
      <c r="M119" s="25"/>
    </row>
    <row r="120" spans="1:13" s="9" customFormat="1">
      <c r="A120" s="6" t="s">
        <v>31</v>
      </c>
      <c r="B120" s="7" t="s">
        <v>32</v>
      </c>
      <c r="C120" s="12" t="s">
        <v>33</v>
      </c>
      <c r="D120" s="7" t="s">
        <v>34</v>
      </c>
      <c r="E120" s="7" t="s">
        <v>35</v>
      </c>
      <c r="F120" s="7" t="s">
        <v>36</v>
      </c>
      <c r="G120" s="7" t="s">
        <v>38</v>
      </c>
      <c r="H120" s="7" t="s">
        <v>37</v>
      </c>
      <c r="I120" s="7" t="s">
        <v>39</v>
      </c>
      <c r="J120" s="7" t="s">
        <v>40</v>
      </c>
      <c r="K120" s="16"/>
      <c r="L120" s="8" t="s">
        <v>41</v>
      </c>
      <c r="M120" s="14"/>
    </row>
    <row r="121" spans="1:13">
      <c r="A121" s="50">
        <v>1</v>
      </c>
      <c r="B121" s="53" t="s">
        <v>237</v>
      </c>
      <c r="C121" s="53" t="s">
        <v>1</v>
      </c>
      <c r="D121" s="46">
        <v>5</v>
      </c>
      <c r="E121" s="45">
        <v>30</v>
      </c>
      <c r="F121" s="45"/>
      <c r="G121" s="45">
        <v>30</v>
      </c>
      <c r="H121" s="45">
        <v>29</v>
      </c>
      <c r="I121" s="45">
        <v>30</v>
      </c>
      <c r="J121" s="45">
        <v>30</v>
      </c>
      <c r="K121" s="48">
        <v>149</v>
      </c>
      <c r="L121" s="43"/>
      <c r="M121" s="32">
        <v>149</v>
      </c>
    </row>
    <row r="122" spans="1:13">
      <c r="A122" s="50">
        <v>2</v>
      </c>
      <c r="B122" s="53" t="s">
        <v>238</v>
      </c>
      <c r="C122" s="53" t="s">
        <v>130</v>
      </c>
      <c r="D122" s="46">
        <v>6</v>
      </c>
      <c r="E122" s="45">
        <v>28</v>
      </c>
      <c r="F122" s="45">
        <v>30</v>
      </c>
      <c r="G122" s="45">
        <v>29</v>
      </c>
      <c r="H122" s="45">
        <v>28</v>
      </c>
      <c r="I122" s="45">
        <v>28</v>
      </c>
      <c r="J122" s="45">
        <v>29</v>
      </c>
      <c r="K122" s="48">
        <v>172</v>
      </c>
      <c r="L122" s="55">
        <v>2</v>
      </c>
      <c r="M122" s="32">
        <v>146</v>
      </c>
    </row>
    <row r="123" spans="1:13">
      <c r="A123" s="50">
        <v>3</v>
      </c>
      <c r="B123" s="53" t="s">
        <v>239</v>
      </c>
      <c r="C123" s="53" t="s">
        <v>13</v>
      </c>
      <c r="D123" s="46">
        <v>6</v>
      </c>
      <c r="E123" s="45">
        <v>27</v>
      </c>
      <c r="F123" s="45">
        <v>27</v>
      </c>
      <c r="G123" s="45">
        <v>28</v>
      </c>
      <c r="H123" s="45">
        <v>24</v>
      </c>
      <c r="I123" s="45">
        <v>27</v>
      </c>
      <c r="J123" s="45">
        <v>28</v>
      </c>
      <c r="K123" s="48">
        <v>161</v>
      </c>
      <c r="L123" s="55">
        <v>2</v>
      </c>
      <c r="M123" s="32">
        <v>139</v>
      </c>
    </row>
    <row r="124" spans="1:13">
      <c r="A124" s="54">
        <v>4</v>
      </c>
      <c r="B124" s="44" t="s">
        <v>240</v>
      </c>
      <c r="C124" s="44" t="s">
        <v>51</v>
      </c>
      <c r="D124" s="46">
        <v>6</v>
      </c>
      <c r="E124" s="45">
        <v>12</v>
      </c>
      <c r="F124" s="45">
        <v>26</v>
      </c>
      <c r="G124" s="45">
        <v>24</v>
      </c>
      <c r="H124" s="45">
        <v>22</v>
      </c>
      <c r="I124" s="45">
        <v>26</v>
      </c>
      <c r="J124" s="45">
        <v>24</v>
      </c>
      <c r="K124" s="48">
        <v>134</v>
      </c>
      <c r="L124" s="55">
        <v>2</v>
      </c>
      <c r="M124" s="32">
        <v>124</v>
      </c>
    </row>
    <row r="125" spans="1:13">
      <c r="A125" s="54">
        <v>5</v>
      </c>
      <c r="B125" s="44" t="s">
        <v>241</v>
      </c>
      <c r="C125" s="44" t="s">
        <v>3</v>
      </c>
      <c r="D125" s="47">
        <v>5</v>
      </c>
      <c r="E125" s="45">
        <v>19</v>
      </c>
      <c r="F125" s="45">
        <v>25</v>
      </c>
      <c r="G125" s="45">
        <v>23</v>
      </c>
      <c r="H125" s="45">
        <v>23</v>
      </c>
      <c r="I125" s="45"/>
      <c r="J125" s="45">
        <v>22</v>
      </c>
      <c r="K125" s="48">
        <v>112</v>
      </c>
      <c r="L125" s="43"/>
      <c r="M125" s="32">
        <v>112</v>
      </c>
    </row>
    <row r="126" spans="1:13">
      <c r="A126" s="54">
        <v>6</v>
      </c>
      <c r="B126" s="44" t="s">
        <v>242</v>
      </c>
      <c r="C126" s="44" t="s">
        <v>15</v>
      </c>
      <c r="D126" s="47">
        <v>5</v>
      </c>
      <c r="E126" s="45"/>
      <c r="F126" s="45">
        <v>22</v>
      </c>
      <c r="G126" s="45">
        <v>26</v>
      </c>
      <c r="H126" s="45">
        <v>17</v>
      </c>
      <c r="I126" s="45">
        <v>25</v>
      </c>
      <c r="J126" s="45">
        <v>21</v>
      </c>
      <c r="K126" s="48">
        <v>111</v>
      </c>
      <c r="L126" s="43"/>
      <c r="M126" s="32">
        <v>111</v>
      </c>
    </row>
    <row r="127" spans="1:13">
      <c r="A127" s="54">
        <v>7</v>
      </c>
      <c r="B127" s="44" t="s">
        <v>243</v>
      </c>
      <c r="C127" s="44" t="s">
        <v>13</v>
      </c>
      <c r="D127" s="46">
        <v>6</v>
      </c>
      <c r="E127" s="45">
        <v>17</v>
      </c>
      <c r="F127" s="45">
        <v>21</v>
      </c>
      <c r="G127" s="45">
        <v>21</v>
      </c>
      <c r="H127" s="45">
        <v>20</v>
      </c>
      <c r="I127" s="45">
        <v>23</v>
      </c>
      <c r="J127" s="45">
        <v>19</v>
      </c>
      <c r="K127" s="48">
        <v>121</v>
      </c>
      <c r="L127" s="55">
        <v>2</v>
      </c>
      <c r="M127" s="32">
        <v>106</v>
      </c>
    </row>
    <row r="128" spans="1:13">
      <c r="A128" s="54">
        <v>8</v>
      </c>
      <c r="B128" s="44" t="s">
        <v>244</v>
      </c>
      <c r="C128" s="44" t="s">
        <v>1</v>
      </c>
      <c r="D128" s="47">
        <v>5</v>
      </c>
      <c r="E128" s="45">
        <v>11</v>
      </c>
      <c r="F128" s="45">
        <v>23</v>
      </c>
      <c r="G128" s="45">
        <v>22</v>
      </c>
      <c r="H128" s="45">
        <v>21</v>
      </c>
      <c r="I128" s="45"/>
      <c r="J128" s="45">
        <v>23</v>
      </c>
      <c r="K128" s="48">
        <v>100</v>
      </c>
      <c r="L128" s="45"/>
      <c r="M128" s="32">
        <v>100</v>
      </c>
    </row>
    <row r="129" spans="1:13" ht="15.75" customHeight="1">
      <c r="A129" s="54">
        <v>9</v>
      </c>
      <c r="B129" s="44" t="s">
        <v>245</v>
      </c>
      <c r="C129" s="44" t="s">
        <v>15</v>
      </c>
      <c r="D129" s="47">
        <v>5</v>
      </c>
      <c r="E129" s="45"/>
      <c r="F129" s="45">
        <v>18</v>
      </c>
      <c r="G129" s="45">
        <v>18</v>
      </c>
      <c r="H129" s="45">
        <v>15</v>
      </c>
      <c r="I129" s="45">
        <v>19</v>
      </c>
      <c r="J129" s="45">
        <v>10</v>
      </c>
      <c r="K129" s="48">
        <v>80</v>
      </c>
      <c r="L129" s="45"/>
      <c r="M129" s="32">
        <v>80</v>
      </c>
    </row>
    <row r="130" spans="1:13" s="11" customFormat="1" ht="15.75" customHeight="1">
      <c r="A130" s="54">
        <v>10</v>
      </c>
      <c r="B130" s="44" t="s">
        <v>246</v>
      </c>
      <c r="C130" s="44" t="s">
        <v>15</v>
      </c>
      <c r="D130" s="47">
        <v>5</v>
      </c>
      <c r="E130" s="45"/>
      <c r="F130" s="45">
        <v>17</v>
      </c>
      <c r="G130" s="45">
        <v>16</v>
      </c>
      <c r="H130" s="45">
        <v>13</v>
      </c>
      <c r="I130" s="45">
        <v>18</v>
      </c>
      <c r="J130" s="45">
        <v>8</v>
      </c>
      <c r="K130" s="48">
        <v>72</v>
      </c>
      <c r="L130" s="45"/>
      <c r="M130" s="32">
        <v>72</v>
      </c>
    </row>
    <row r="131" spans="1:13" s="11" customFormat="1" ht="15.75" customHeight="1">
      <c r="A131" s="54">
        <v>11</v>
      </c>
      <c r="B131" s="44" t="s">
        <v>247</v>
      </c>
      <c r="C131" s="44" t="s">
        <v>15</v>
      </c>
      <c r="D131" s="46">
        <v>6</v>
      </c>
      <c r="E131" s="45">
        <v>4</v>
      </c>
      <c r="F131" s="45">
        <v>16</v>
      </c>
      <c r="G131" s="45">
        <v>14</v>
      </c>
      <c r="H131" s="45">
        <v>12</v>
      </c>
      <c r="I131" s="45">
        <v>20</v>
      </c>
      <c r="J131" s="45">
        <v>6</v>
      </c>
      <c r="K131" s="48">
        <v>72</v>
      </c>
      <c r="L131" s="55">
        <v>2</v>
      </c>
      <c r="M131" s="32">
        <v>70</v>
      </c>
    </row>
    <row r="132" spans="1:13" s="11" customFormat="1" ht="15.75" customHeight="1">
      <c r="A132" s="54">
        <v>12</v>
      </c>
      <c r="B132" s="44" t="s">
        <v>248</v>
      </c>
      <c r="C132" s="44" t="s">
        <v>15</v>
      </c>
      <c r="D132" s="47">
        <v>5</v>
      </c>
      <c r="E132" s="45">
        <v>8</v>
      </c>
      <c r="F132" s="45">
        <v>19</v>
      </c>
      <c r="G132" s="45">
        <v>15</v>
      </c>
      <c r="H132" s="45">
        <v>11</v>
      </c>
      <c r="I132" s="45"/>
      <c r="J132" s="45">
        <v>9</v>
      </c>
      <c r="K132" s="48">
        <v>62</v>
      </c>
      <c r="L132" s="10"/>
      <c r="M132" s="32">
        <v>62</v>
      </c>
    </row>
    <row r="133" spans="1:13" s="103" customFormat="1" ht="18.899999999999999" customHeight="1">
      <c r="A133" s="10">
        <v>13</v>
      </c>
      <c r="B133" s="51" t="s">
        <v>249</v>
      </c>
      <c r="C133" s="51" t="s">
        <v>48</v>
      </c>
      <c r="D133" s="10">
        <v>3</v>
      </c>
      <c r="E133" s="10">
        <v>26</v>
      </c>
      <c r="F133" s="10"/>
      <c r="G133" s="10"/>
      <c r="H133" s="10">
        <v>27</v>
      </c>
      <c r="I133" s="10"/>
      <c r="J133" s="10">
        <v>26</v>
      </c>
      <c r="K133" s="17">
        <v>79</v>
      </c>
      <c r="L133" s="10"/>
      <c r="M133" s="40">
        <v>79</v>
      </c>
    </row>
    <row r="134" spans="1:13" ht="12.6" customHeight="1">
      <c r="A134" s="39">
        <v>14</v>
      </c>
      <c r="B134" s="38" t="s">
        <v>250</v>
      </c>
      <c r="C134" s="38" t="s">
        <v>3</v>
      </c>
      <c r="D134" s="10">
        <v>4</v>
      </c>
      <c r="E134" s="10">
        <v>18</v>
      </c>
      <c r="F134" s="10">
        <v>24</v>
      </c>
      <c r="G134" s="10"/>
      <c r="H134" s="10">
        <v>16</v>
      </c>
      <c r="I134" s="10"/>
      <c r="J134" s="10">
        <v>20</v>
      </c>
      <c r="K134" s="17">
        <v>78</v>
      </c>
      <c r="L134" s="10"/>
      <c r="M134" s="40">
        <v>78</v>
      </c>
    </row>
    <row r="135" spans="1:13" s="94" customFormat="1" ht="12.6" customHeight="1">
      <c r="A135" s="10">
        <v>15</v>
      </c>
      <c r="B135" s="51" t="s">
        <v>251</v>
      </c>
      <c r="C135" s="51" t="s">
        <v>13</v>
      </c>
      <c r="D135" s="10">
        <v>3</v>
      </c>
      <c r="E135" s="10"/>
      <c r="F135" s="10"/>
      <c r="G135" s="10"/>
      <c r="H135" s="10">
        <v>25</v>
      </c>
      <c r="I135" s="10">
        <v>24</v>
      </c>
      <c r="J135" s="10">
        <v>27</v>
      </c>
      <c r="K135" s="17">
        <v>76</v>
      </c>
      <c r="L135" s="10"/>
      <c r="M135" s="40">
        <v>76</v>
      </c>
    </row>
    <row r="136" spans="1:13" s="11" customFormat="1" ht="12.6" customHeight="1">
      <c r="A136" s="39">
        <v>16</v>
      </c>
      <c r="B136" s="38" t="s">
        <v>252</v>
      </c>
      <c r="C136" s="38" t="s">
        <v>3</v>
      </c>
      <c r="D136" s="10">
        <v>3</v>
      </c>
      <c r="E136" s="10">
        <v>23</v>
      </c>
      <c r="F136" s="10"/>
      <c r="G136" s="10">
        <v>25</v>
      </c>
      <c r="H136" s="10"/>
      <c r="I136" s="10"/>
      <c r="J136" s="10">
        <v>25</v>
      </c>
      <c r="K136" s="17">
        <v>73</v>
      </c>
      <c r="L136" s="10"/>
      <c r="M136" s="40">
        <v>73</v>
      </c>
    </row>
    <row r="137" spans="1:13" s="11" customFormat="1" ht="12.6" customHeight="1">
      <c r="A137" s="10">
        <v>17</v>
      </c>
      <c r="B137" s="38" t="s">
        <v>253</v>
      </c>
      <c r="C137" s="38" t="s">
        <v>15</v>
      </c>
      <c r="D137" s="10">
        <v>2</v>
      </c>
      <c r="E137" s="10">
        <v>29</v>
      </c>
      <c r="F137" s="10"/>
      <c r="G137" s="10"/>
      <c r="H137" s="10">
        <v>26</v>
      </c>
      <c r="I137" s="10"/>
      <c r="J137" s="10"/>
      <c r="K137" s="17">
        <v>55</v>
      </c>
      <c r="L137" s="10"/>
      <c r="M137" s="40">
        <v>55</v>
      </c>
    </row>
    <row r="138" spans="1:13" s="11" customFormat="1" ht="12.6" customHeight="1">
      <c r="A138" s="39">
        <v>18</v>
      </c>
      <c r="B138" s="38" t="s">
        <v>254</v>
      </c>
      <c r="C138" s="38" t="s">
        <v>13</v>
      </c>
      <c r="D138" s="10">
        <v>3</v>
      </c>
      <c r="E138" s="10">
        <v>15</v>
      </c>
      <c r="F138" s="10">
        <v>20</v>
      </c>
      <c r="G138" s="10"/>
      <c r="H138" s="10"/>
      <c r="I138" s="10"/>
      <c r="J138" s="10">
        <v>16</v>
      </c>
      <c r="K138" s="17">
        <v>51</v>
      </c>
      <c r="L138" s="10"/>
      <c r="M138" s="40">
        <v>51</v>
      </c>
    </row>
    <row r="139" spans="1:13" s="11" customFormat="1" ht="12.6" customHeight="1">
      <c r="A139" s="10">
        <v>19</v>
      </c>
      <c r="B139" s="38" t="s">
        <v>255</v>
      </c>
      <c r="C139" s="38" t="s">
        <v>15</v>
      </c>
      <c r="D139" s="10">
        <v>2</v>
      </c>
      <c r="E139" s="10"/>
      <c r="F139" s="10"/>
      <c r="G139" s="10"/>
      <c r="H139" s="10"/>
      <c r="I139" s="10">
        <v>22</v>
      </c>
      <c r="J139" s="10">
        <v>18</v>
      </c>
      <c r="K139" s="17">
        <v>40</v>
      </c>
      <c r="L139" s="10"/>
      <c r="M139" s="40">
        <v>40</v>
      </c>
    </row>
    <row r="140" spans="1:13" s="11" customFormat="1" ht="12.6" customHeight="1">
      <c r="A140" s="39">
        <v>20</v>
      </c>
      <c r="B140" s="38" t="s">
        <v>256</v>
      </c>
      <c r="C140" s="38" t="s">
        <v>15</v>
      </c>
      <c r="D140" s="10">
        <v>2</v>
      </c>
      <c r="E140" s="10"/>
      <c r="F140" s="10"/>
      <c r="G140" s="10">
        <v>20</v>
      </c>
      <c r="H140" s="10"/>
      <c r="I140" s="10"/>
      <c r="J140" s="10">
        <v>12</v>
      </c>
      <c r="K140" s="17">
        <v>32</v>
      </c>
      <c r="L140" s="10"/>
      <c r="M140" s="40">
        <v>32</v>
      </c>
    </row>
    <row r="141" spans="1:13" s="11" customFormat="1" ht="12.6" customHeight="1">
      <c r="A141" s="10">
        <v>21</v>
      </c>
      <c r="B141" s="38" t="s">
        <v>257</v>
      </c>
      <c r="C141" s="38" t="s">
        <v>3</v>
      </c>
      <c r="D141" s="10">
        <v>2</v>
      </c>
      <c r="E141" s="10">
        <v>13</v>
      </c>
      <c r="F141" s="10"/>
      <c r="G141" s="10"/>
      <c r="H141" s="10">
        <v>19</v>
      </c>
      <c r="I141" s="10"/>
      <c r="J141" s="10"/>
      <c r="K141" s="17">
        <v>32</v>
      </c>
      <c r="L141" s="10"/>
      <c r="M141" s="40">
        <v>32</v>
      </c>
    </row>
    <row r="142" spans="1:13" s="11" customFormat="1" ht="12.6" customHeight="1">
      <c r="A142" s="39">
        <v>22</v>
      </c>
      <c r="B142" s="38" t="s">
        <v>258</v>
      </c>
      <c r="C142" s="38" t="s">
        <v>51</v>
      </c>
      <c r="D142" s="10">
        <v>2</v>
      </c>
      <c r="E142" s="10"/>
      <c r="F142" s="10"/>
      <c r="G142" s="10"/>
      <c r="H142" s="10">
        <v>18</v>
      </c>
      <c r="I142" s="10"/>
      <c r="J142" s="10">
        <v>13</v>
      </c>
      <c r="K142" s="17">
        <v>31</v>
      </c>
      <c r="L142" s="10"/>
      <c r="M142" s="40">
        <v>31</v>
      </c>
    </row>
    <row r="143" spans="1:13" s="11" customFormat="1" ht="12.6" customHeight="1">
      <c r="A143" s="10">
        <v>23</v>
      </c>
      <c r="B143" s="38" t="s">
        <v>259</v>
      </c>
      <c r="C143" s="38" t="s">
        <v>51</v>
      </c>
      <c r="D143" s="10">
        <v>1</v>
      </c>
      <c r="E143" s="10"/>
      <c r="F143" s="10"/>
      <c r="G143" s="10"/>
      <c r="H143" s="10">
        <v>30</v>
      </c>
      <c r="I143" s="10"/>
      <c r="J143" s="10"/>
      <c r="K143" s="17">
        <v>30</v>
      </c>
      <c r="L143" s="10"/>
      <c r="M143" s="40">
        <v>30</v>
      </c>
    </row>
    <row r="144" spans="1:13" s="11" customFormat="1" ht="12.6" customHeight="1">
      <c r="A144" s="39">
        <v>24</v>
      </c>
      <c r="B144" s="38" t="s">
        <v>260</v>
      </c>
      <c r="C144" s="38" t="s">
        <v>76</v>
      </c>
      <c r="D144" s="10">
        <v>1</v>
      </c>
      <c r="E144" s="10"/>
      <c r="F144" s="10"/>
      <c r="G144" s="10"/>
      <c r="H144" s="10"/>
      <c r="I144" s="10">
        <v>29</v>
      </c>
      <c r="J144" s="10"/>
      <c r="K144" s="17">
        <v>29</v>
      </c>
      <c r="L144" s="10"/>
      <c r="M144" s="40">
        <v>29</v>
      </c>
    </row>
    <row r="145" spans="1:13" s="11" customFormat="1" ht="12.6" customHeight="1">
      <c r="A145" s="39">
        <v>24</v>
      </c>
      <c r="B145" s="38" t="s">
        <v>261</v>
      </c>
      <c r="C145" s="38" t="s">
        <v>216</v>
      </c>
      <c r="D145" s="10">
        <v>1</v>
      </c>
      <c r="E145" s="10"/>
      <c r="F145" s="10">
        <v>29</v>
      </c>
      <c r="G145" s="10"/>
      <c r="H145" s="10"/>
      <c r="I145" s="10"/>
      <c r="J145" s="10"/>
      <c r="K145" s="17">
        <v>29</v>
      </c>
      <c r="L145" s="10"/>
      <c r="M145" s="40">
        <v>29</v>
      </c>
    </row>
    <row r="146" spans="1:13" s="11" customFormat="1" ht="12.6" customHeight="1">
      <c r="A146" s="39">
        <v>26</v>
      </c>
      <c r="B146" s="38" t="s">
        <v>262</v>
      </c>
      <c r="C146" s="38" t="s">
        <v>76</v>
      </c>
      <c r="D146" s="10">
        <v>1</v>
      </c>
      <c r="E146" s="10"/>
      <c r="F146" s="10">
        <v>28</v>
      </c>
      <c r="G146" s="10"/>
      <c r="H146" s="10"/>
      <c r="I146" s="10"/>
      <c r="J146" s="10"/>
      <c r="K146" s="17">
        <v>28</v>
      </c>
      <c r="L146" s="10"/>
      <c r="M146" s="40">
        <v>28</v>
      </c>
    </row>
    <row r="147" spans="1:13" s="11" customFormat="1" ht="12.6" customHeight="1">
      <c r="A147" s="39">
        <v>27</v>
      </c>
      <c r="B147" s="38" t="s">
        <v>263</v>
      </c>
      <c r="C147" s="38" t="s">
        <v>1</v>
      </c>
      <c r="D147" s="10">
        <v>1</v>
      </c>
      <c r="E147" s="10"/>
      <c r="F147" s="10"/>
      <c r="G147" s="10">
        <v>27</v>
      </c>
      <c r="H147" s="10"/>
      <c r="I147" s="10"/>
      <c r="J147" s="10"/>
      <c r="K147" s="17">
        <v>27</v>
      </c>
      <c r="L147" s="10"/>
      <c r="M147" s="40">
        <v>27</v>
      </c>
    </row>
    <row r="148" spans="1:13" s="11" customFormat="1" ht="12.6" customHeight="1">
      <c r="A148" s="39">
        <v>28</v>
      </c>
      <c r="B148" s="38" t="s">
        <v>264</v>
      </c>
      <c r="C148" s="38" t="s">
        <v>51</v>
      </c>
      <c r="D148" s="10">
        <v>1</v>
      </c>
      <c r="E148" s="10">
        <v>25</v>
      </c>
      <c r="F148" s="10"/>
      <c r="G148" s="10"/>
      <c r="H148" s="10"/>
      <c r="I148" s="10"/>
      <c r="J148" s="10"/>
      <c r="K148" s="17">
        <v>25</v>
      </c>
      <c r="L148" s="10"/>
      <c r="M148" s="40">
        <v>25</v>
      </c>
    </row>
    <row r="149" spans="1:13" s="11" customFormat="1" ht="12.6" customHeight="1">
      <c r="A149" s="39">
        <v>29</v>
      </c>
      <c r="B149" s="38" t="s">
        <v>265</v>
      </c>
      <c r="C149" s="38" t="s">
        <v>68</v>
      </c>
      <c r="D149" s="10">
        <v>1</v>
      </c>
      <c r="E149" s="10">
        <v>24</v>
      </c>
      <c r="F149" s="10"/>
      <c r="G149" s="10"/>
      <c r="H149" s="10"/>
      <c r="I149" s="10"/>
      <c r="J149" s="10"/>
      <c r="K149" s="17">
        <v>24</v>
      </c>
      <c r="L149" s="10"/>
      <c r="M149" s="40">
        <v>24</v>
      </c>
    </row>
    <row r="150" spans="1:13" s="11" customFormat="1" ht="12.6" customHeight="1">
      <c r="A150" s="39">
        <v>30</v>
      </c>
      <c r="B150" s="38" t="s">
        <v>266</v>
      </c>
      <c r="C150" s="38" t="s">
        <v>13</v>
      </c>
      <c r="D150" s="10">
        <v>1</v>
      </c>
      <c r="E150" s="10">
        <v>22</v>
      </c>
      <c r="F150" s="10"/>
      <c r="G150" s="10"/>
      <c r="H150" s="10"/>
      <c r="I150" s="10"/>
      <c r="J150" s="10"/>
      <c r="K150" s="17">
        <v>22</v>
      </c>
      <c r="L150" s="10"/>
      <c r="M150" s="40">
        <v>22</v>
      </c>
    </row>
    <row r="151" spans="1:13" s="11" customFormat="1" ht="12.6" customHeight="1">
      <c r="A151" s="39">
        <v>31</v>
      </c>
      <c r="B151" s="38" t="s">
        <v>267</v>
      </c>
      <c r="C151" s="38" t="s">
        <v>268</v>
      </c>
      <c r="D151" s="10">
        <v>1</v>
      </c>
      <c r="E151" s="10"/>
      <c r="F151" s="10"/>
      <c r="G151" s="10"/>
      <c r="H151" s="10"/>
      <c r="I151" s="10">
        <v>21</v>
      </c>
      <c r="J151" s="10"/>
      <c r="K151" s="17">
        <v>21</v>
      </c>
      <c r="L151" s="10"/>
      <c r="M151" s="40">
        <v>21</v>
      </c>
    </row>
    <row r="152" spans="1:13" s="11" customFormat="1" ht="12.6" customHeight="1">
      <c r="A152" s="39">
        <v>31</v>
      </c>
      <c r="B152" s="38" t="s">
        <v>269</v>
      </c>
      <c r="C152" s="38" t="s">
        <v>126</v>
      </c>
      <c r="D152" s="10">
        <v>1</v>
      </c>
      <c r="E152" s="10">
        <v>21</v>
      </c>
      <c r="F152" s="10"/>
      <c r="G152" s="10"/>
      <c r="H152" s="10"/>
      <c r="I152" s="10"/>
      <c r="J152" s="10"/>
      <c r="K152" s="17">
        <v>21</v>
      </c>
      <c r="L152" s="10"/>
      <c r="M152" s="40">
        <v>21</v>
      </c>
    </row>
    <row r="153" spans="1:13" s="11" customFormat="1" ht="12.6" customHeight="1">
      <c r="A153" s="39">
        <v>33</v>
      </c>
      <c r="B153" s="38" t="s">
        <v>270</v>
      </c>
      <c r="C153" s="38" t="s">
        <v>51</v>
      </c>
      <c r="D153" s="10">
        <v>2</v>
      </c>
      <c r="E153" s="10">
        <v>6</v>
      </c>
      <c r="F153" s="10"/>
      <c r="G153" s="10"/>
      <c r="H153" s="10">
        <v>14</v>
      </c>
      <c r="I153" s="10"/>
      <c r="J153" s="10"/>
      <c r="K153" s="17">
        <v>20</v>
      </c>
      <c r="L153" s="10"/>
      <c r="M153" s="40">
        <v>20</v>
      </c>
    </row>
    <row r="154" spans="1:13" s="11" customFormat="1" ht="12.6" customHeight="1">
      <c r="A154" s="39">
        <v>34</v>
      </c>
      <c r="B154" s="38" t="s">
        <v>271</v>
      </c>
      <c r="C154" s="38" t="s">
        <v>13</v>
      </c>
      <c r="D154" s="10">
        <v>1</v>
      </c>
      <c r="E154" s="10">
        <v>20</v>
      </c>
      <c r="F154" s="10"/>
      <c r="G154" s="10"/>
      <c r="H154" s="10"/>
      <c r="I154" s="10"/>
      <c r="J154" s="10"/>
      <c r="K154" s="17">
        <v>20</v>
      </c>
      <c r="L154" s="10"/>
      <c r="M154" s="40">
        <v>20</v>
      </c>
    </row>
    <row r="155" spans="1:13" s="11" customFormat="1" ht="12.6" customHeight="1">
      <c r="A155" s="39">
        <v>35</v>
      </c>
      <c r="B155" s="38" t="s">
        <v>272</v>
      </c>
      <c r="C155" s="38" t="s">
        <v>3</v>
      </c>
      <c r="D155" s="10">
        <v>1</v>
      </c>
      <c r="E155" s="10"/>
      <c r="F155" s="10"/>
      <c r="G155" s="10">
        <v>19</v>
      </c>
      <c r="H155" s="10"/>
      <c r="I155" s="10"/>
      <c r="J155" s="10"/>
      <c r="K155" s="17">
        <v>19</v>
      </c>
      <c r="L155" s="10"/>
      <c r="M155" s="40">
        <v>19</v>
      </c>
    </row>
    <row r="156" spans="1:13" s="11" customFormat="1" ht="12.6" customHeight="1">
      <c r="A156" s="39">
        <v>36</v>
      </c>
      <c r="B156" s="38" t="s">
        <v>273</v>
      </c>
      <c r="C156" s="38" t="s">
        <v>13</v>
      </c>
      <c r="D156" s="10">
        <v>1</v>
      </c>
      <c r="E156" s="10"/>
      <c r="F156" s="10"/>
      <c r="G156" s="10"/>
      <c r="H156" s="10"/>
      <c r="I156" s="10"/>
      <c r="J156" s="10">
        <v>17</v>
      </c>
      <c r="K156" s="17">
        <v>17</v>
      </c>
      <c r="L156" s="10"/>
      <c r="M156" s="40">
        <v>17</v>
      </c>
    </row>
    <row r="157" spans="1:13" s="11" customFormat="1" ht="12.6" customHeight="1">
      <c r="A157" s="39">
        <v>36</v>
      </c>
      <c r="B157" s="38" t="s">
        <v>274</v>
      </c>
      <c r="C157" s="38" t="s">
        <v>15</v>
      </c>
      <c r="D157" s="10">
        <v>1</v>
      </c>
      <c r="E157" s="10"/>
      <c r="F157" s="10"/>
      <c r="G157" s="10">
        <v>17</v>
      </c>
      <c r="H157" s="10"/>
      <c r="I157" s="10"/>
      <c r="J157" s="10"/>
      <c r="K157" s="17">
        <v>17</v>
      </c>
      <c r="L157" s="10"/>
      <c r="M157" s="40">
        <v>17</v>
      </c>
    </row>
    <row r="158" spans="1:13" s="11" customFormat="1" ht="12.6" customHeight="1">
      <c r="A158" s="39">
        <v>38</v>
      </c>
      <c r="B158" s="38" t="s">
        <v>275</v>
      </c>
      <c r="C158" s="38" t="s">
        <v>13</v>
      </c>
      <c r="D158" s="10">
        <v>1</v>
      </c>
      <c r="E158" s="10">
        <v>16</v>
      </c>
      <c r="F158" s="10"/>
      <c r="G158" s="10"/>
      <c r="H158" s="10"/>
      <c r="I158" s="10"/>
      <c r="J158" s="10"/>
      <c r="K158" s="17">
        <v>16</v>
      </c>
      <c r="L158" s="10"/>
      <c r="M158" s="40">
        <v>16</v>
      </c>
    </row>
    <row r="159" spans="1:13" s="11" customFormat="1" ht="12.6" customHeight="1">
      <c r="A159" s="39">
        <v>39</v>
      </c>
      <c r="B159" s="38" t="s">
        <v>276</v>
      </c>
      <c r="C159" s="38" t="s">
        <v>13</v>
      </c>
      <c r="D159" s="10">
        <v>1</v>
      </c>
      <c r="E159" s="10"/>
      <c r="F159" s="10"/>
      <c r="G159" s="10"/>
      <c r="H159" s="10"/>
      <c r="I159" s="10"/>
      <c r="J159" s="10">
        <v>15</v>
      </c>
      <c r="K159" s="17">
        <v>15</v>
      </c>
      <c r="L159" s="10"/>
      <c r="M159" s="40">
        <v>15</v>
      </c>
    </row>
    <row r="160" spans="1:13" s="11" customFormat="1" ht="12.6" customHeight="1">
      <c r="A160" s="39">
        <v>40</v>
      </c>
      <c r="B160" s="38" t="s">
        <v>277</v>
      </c>
      <c r="C160" s="38" t="s">
        <v>15</v>
      </c>
      <c r="D160" s="10">
        <v>1</v>
      </c>
      <c r="E160" s="10"/>
      <c r="F160" s="10"/>
      <c r="G160" s="10"/>
      <c r="H160" s="10"/>
      <c r="I160" s="10"/>
      <c r="J160" s="10">
        <v>14</v>
      </c>
      <c r="K160" s="17">
        <v>14</v>
      </c>
      <c r="L160" s="10"/>
      <c r="M160" s="40">
        <v>14</v>
      </c>
    </row>
    <row r="161" spans="1:13" s="11" customFormat="1" ht="12.6" customHeight="1">
      <c r="A161" s="39">
        <v>40</v>
      </c>
      <c r="B161" s="38" t="s">
        <v>278</v>
      </c>
      <c r="C161" s="38" t="s">
        <v>84</v>
      </c>
      <c r="D161" s="10">
        <v>1</v>
      </c>
      <c r="E161" s="10">
        <v>14</v>
      </c>
      <c r="F161" s="10"/>
      <c r="G161" s="10"/>
      <c r="H161" s="10"/>
      <c r="I161" s="10"/>
      <c r="J161" s="10"/>
      <c r="K161" s="17">
        <v>14</v>
      </c>
      <c r="L161" s="10"/>
      <c r="M161" s="40">
        <v>14</v>
      </c>
    </row>
    <row r="162" spans="1:13" s="11" customFormat="1" ht="12.6" customHeight="1">
      <c r="A162" s="39">
        <v>42</v>
      </c>
      <c r="B162" s="38" t="s">
        <v>279</v>
      </c>
      <c r="C162" s="38" t="s">
        <v>51</v>
      </c>
      <c r="D162" s="10">
        <v>1</v>
      </c>
      <c r="E162" s="10"/>
      <c r="F162" s="10"/>
      <c r="G162" s="10">
        <v>13</v>
      </c>
      <c r="H162" s="10"/>
      <c r="I162" s="10"/>
      <c r="J162" s="10"/>
      <c r="K162" s="17">
        <v>13</v>
      </c>
      <c r="L162" s="10"/>
      <c r="M162" s="40">
        <v>13</v>
      </c>
    </row>
    <row r="163" spans="1:13" s="11" customFormat="1" ht="12.6" customHeight="1">
      <c r="A163" s="39">
        <v>43</v>
      </c>
      <c r="B163" s="38" t="s">
        <v>280</v>
      </c>
      <c r="C163" s="38" t="s">
        <v>48</v>
      </c>
      <c r="D163" s="10">
        <v>1</v>
      </c>
      <c r="E163" s="10"/>
      <c r="F163" s="10"/>
      <c r="G163" s="10">
        <v>12</v>
      </c>
      <c r="H163" s="10"/>
      <c r="I163" s="10"/>
      <c r="J163" s="10"/>
      <c r="K163" s="17">
        <v>12</v>
      </c>
      <c r="L163" s="10"/>
      <c r="M163" s="40">
        <v>12</v>
      </c>
    </row>
    <row r="164" spans="1:13" s="11" customFormat="1" ht="12.6" customHeight="1">
      <c r="A164" s="39">
        <v>44</v>
      </c>
      <c r="B164" s="38" t="s">
        <v>281</v>
      </c>
      <c r="C164" s="38" t="s">
        <v>48</v>
      </c>
      <c r="D164" s="10">
        <v>1</v>
      </c>
      <c r="E164" s="10"/>
      <c r="F164" s="10"/>
      <c r="G164" s="10"/>
      <c r="H164" s="10"/>
      <c r="I164" s="10"/>
      <c r="J164" s="10">
        <v>11</v>
      </c>
      <c r="K164" s="17">
        <v>11</v>
      </c>
      <c r="L164" s="10"/>
      <c r="M164" s="40">
        <v>11</v>
      </c>
    </row>
    <row r="165" spans="1:13" s="11" customFormat="1" ht="12.6" customHeight="1">
      <c r="A165" s="39">
        <v>45</v>
      </c>
      <c r="B165" s="38" t="s">
        <v>282</v>
      </c>
      <c r="C165" s="38" t="s">
        <v>13</v>
      </c>
      <c r="D165" s="10">
        <v>1</v>
      </c>
      <c r="E165" s="10">
        <v>10</v>
      </c>
      <c r="F165" s="10"/>
      <c r="G165" s="10"/>
      <c r="H165" s="10"/>
      <c r="I165" s="10"/>
      <c r="J165" s="10"/>
      <c r="K165" s="17">
        <v>10</v>
      </c>
      <c r="L165" s="10"/>
      <c r="M165" s="40">
        <v>10</v>
      </c>
    </row>
    <row r="166" spans="1:13" s="11" customFormat="1" ht="12.6" customHeight="1">
      <c r="A166" s="39">
        <v>46</v>
      </c>
      <c r="B166" s="38" t="s">
        <v>283</v>
      </c>
      <c r="C166" s="38" t="s">
        <v>84</v>
      </c>
      <c r="D166" s="10">
        <v>1</v>
      </c>
      <c r="E166" s="10">
        <v>9</v>
      </c>
      <c r="F166" s="10"/>
      <c r="G166" s="10"/>
      <c r="H166" s="10"/>
      <c r="I166" s="10"/>
      <c r="J166" s="10"/>
      <c r="K166" s="17">
        <v>9</v>
      </c>
      <c r="L166" s="10"/>
      <c r="M166" s="40">
        <v>9</v>
      </c>
    </row>
    <row r="167" spans="1:13" s="11" customFormat="1" ht="12.6" customHeight="1">
      <c r="A167" s="39">
        <v>47</v>
      </c>
      <c r="B167" s="38" t="s">
        <v>284</v>
      </c>
      <c r="C167" s="38" t="s">
        <v>13</v>
      </c>
      <c r="D167" s="10">
        <v>2</v>
      </c>
      <c r="E167" s="10">
        <v>1</v>
      </c>
      <c r="F167" s="10"/>
      <c r="G167" s="10"/>
      <c r="H167" s="10"/>
      <c r="I167" s="10"/>
      <c r="J167" s="10">
        <v>7</v>
      </c>
      <c r="K167" s="17">
        <v>8</v>
      </c>
      <c r="L167" s="10"/>
      <c r="M167" s="40">
        <v>8</v>
      </c>
    </row>
    <row r="168" spans="1:13" s="11" customFormat="1" ht="12.6" customHeight="1">
      <c r="A168" s="39">
        <v>48</v>
      </c>
      <c r="B168" s="38" t="s">
        <v>285</v>
      </c>
      <c r="C168" s="38" t="s">
        <v>13</v>
      </c>
      <c r="D168" s="10">
        <v>1</v>
      </c>
      <c r="E168" s="10">
        <v>7</v>
      </c>
      <c r="F168" s="10"/>
      <c r="G168" s="10"/>
      <c r="H168" s="10"/>
      <c r="I168" s="10"/>
      <c r="J168" s="10"/>
      <c r="K168" s="17">
        <v>7</v>
      </c>
      <c r="L168" s="10"/>
      <c r="M168" s="40">
        <v>7</v>
      </c>
    </row>
    <row r="169" spans="1:13" s="11" customFormat="1" ht="12.6" customHeight="1">
      <c r="A169" s="39">
        <v>49</v>
      </c>
      <c r="B169" s="38" t="s">
        <v>286</v>
      </c>
      <c r="C169" s="38" t="s">
        <v>15</v>
      </c>
      <c r="D169" s="10">
        <v>1</v>
      </c>
      <c r="E169" s="10">
        <v>5</v>
      </c>
      <c r="F169" s="10"/>
      <c r="G169" s="10"/>
      <c r="H169" s="10"/>
      <c r="I169" s="10"/>
      <c r="J169" s="10"/>
      <c r="K169" s="17">
        <v>5</v>
      </c>
      <c r="L169" s="10"/>
      <c r="M169" s="40">
        <v>5</v>
      </c>
    </row>
    <row r="170" spans="1:13" s="11" customFormat="1" ht="12.6" customHeight="1">
      <c r="A170" s="39">
        <v>50</v>
      </c>
      <c r="B170" s="38" t="s">
        <v>287</v>
      </c>
      <c r="C170" s="38" t="s">
        <v>208</v>
      </c>
      <c r="D170" s="10">
        <v>1</v>
      </c>
      <c r="E170" s="10">
        <v>3</v>
      </c>
      <c r="F170" s="10"/>
      <c r="G170" s="10"/>
      <c r="H170" s="10"/>
      <c r="I170" s="10"/>
      <c r="J170" s="10"/>
      <c r="K170" s="17">
        <v>3</v>
      </c>
      <c r="L170" s="10"/>
      <c r="M170" s="40">
        <v>3</v>
      </c>
    </row>
    <row r="171" spans="1:13" s="11" customFormat="1" ht="12.6" customHeight="1">
      <c r="A171" s="39">
        <v>51</v>
      </c>
      <c r="B171" s="38" t="s">
        <v>288</v>
      </c>
      <c r="C171" s="38" t="s">
        <v>3</v>
      </c>
      <c r="D171" s="10">
        <v>1</v>
      </c>
      <c r="E171" s="10">
        <v>2</v>
      </c>
      <c r="F171" s="10"/>
      <c r="G171" s="10"/>
      <c r="H171" s="10"/>
      <c r="I171" s="10"/>
      <c r="J171" s="10"/>
      <c r="K171" s="17">
        <v>2</v>
      </c>
      <c r="L171" s="10"/>
      <c r="M171" s="40">
        <v>2</v>
      </c>
    </row>
    <row r="172" spans="1:13" s="11" customFormat="1" ht="12.6" customHeight="1">
      <c r="A172" s="39">
        <v>52</v>
      </c>
      <c r="B172" s="38" t="s">
        <v>289</v>
      </c>
      <c r="C172" s="38" t="s">
        <v>13</v>
      </c>
      <c r="D172" s="10">
        <v>1</v>
      </c>
      <c r="E172" s="10">
        <v>1</v>
      </c>
      <c r="F172" s="10"/>
      <c r="G172" s="10"/>
      <c r="H172" s="10"/>
      <c r="I172" s="10"/>
      <c r="J172" s="10"/>
      <c r="K172" s="17">
        <v>1</v>
      </c>
      <c r="L172" s="10"/>
      <c r="M172" s="40">
        <v>1</v>
      </c>
    </row>
    <row r="173" spans="1:13" s="11" customFormat="1" ht="12.6" customHeight="1">
      <c r="A173" s="39">
        <v>52</v>
      </c>
      <c r="B173" s="38" t="s">
        <v>290</v>
      </c>
      <c r="C173" s="38" t="s">
        <v>3</v>
      </c>
      <c r="D173" s="10">
        <v>1</v>
      </c>
      <c r="E173" s="10">
        <v>1</v>
      </c>
      <c r="F173" s="10"/>
      <c r="G173" s="10"/>
      <c r="H173" s="10"/>
      <c r="I173" s="10"/>
      <c r="J173" s="10"/>
      <c r="K173" s="17">
        <v>1</v>
      </c>
      <c r="L173" s="10"/>
      <c r="M173" s="40">
        <v>1</v>
      </c>
    </row>
  </sheetData>
  <autoFilter ref="D1:D173"/>
  <mergeCells count="18">
    <mergeCell ref="A28:J28"/>
    <mergeCell ref="A72:J72"/>
    <mergeCell ref="A119:J119"/>
    <mergeCell ref="J1:J4"/>
    <mergeCell ref="K1:K5"/>
    <mergeCell ref="L1:L5"/>
    <mergeCell ref="M1:M5"/>
    <mergeCell ref="A2:C2"/>
    <mergeCell ref="A3:C3"/>
    <mergeCell ref="F3:F4"/>
    <mergeCell ref="A4:C4"/>
    <mergeCell ref="A5:J5"/>
    <mergeCell ref="A1:C1"/>
    <mergeCell ref="D1:D4"/>
    <mergeCell ref="E1:E4"/>
    <mergeCell ref="G1:G4"/>
    <mergeCell ref="H1:H4"/>
    <mergeCell ref="I1:I4"/>
  </mergeCells>
  <conditionalFormatting sqref="C7:C26">
    <cfRule type="cellIs" dxfId="16" priority="1" stopIfTrue="1" operator="equal">
      <formula>"XYZHK"</formula>
    </cfRule>
    <cfRule type="cellIs" dxfId="15" priority="2" stopIfTrue="1" operator="equal">
      <formula>"Scon"</formula>
    </cfRule>
  </conditionalFormatting>
  <pageMargins left="0.39370078740157483" right="0.39370078740157483" top="0.39370078740157483" bottom="0.39370078740157483" header="0.51181102362204722" footer="0.51181102362204722"/>
  <pageSetup paperSize="9" orientation="portrait" horizontalDpi="4294967294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83"/>
  <sheetViews>
    <sheetView workbookViewId="0">
      <selection activeCell="P14" sqref="P14"/>
    </sheetView>
  </sheetViews>
  <sheetFormatPr defaultColWidth="9.109375" defaultRowHeight="15.6"/>
  <cols>
    <col min="1" max="1" width="3.88671875" style="104" customWidth="1"/>
    <col min="2" max="2" width="25" style="85" bestFit="1" customWidth="1"/>
    <col min="3" max="3" width="24.6640625" style="13" bestFit="1" customWidth="1"/>
    <col min="4" max="11" width="3.6640625" style="11" customWidth="1"/>
    <col min="12" max="12" width="3.6640625" style="85" customWidth="1"/>
    <col min="13" max="13" width="4.33203125" style="15" customWidth="1"/>
    <col min="14" max="14" width="3.5546875" style="85" customWidth="1"/>
    <col min="15" max="16384" width="9.109375" style="85"/>
  </cols>
  <sheetData>
    <row r="1" spans="1:13" ht="26.25" customHeight="1">
      <c r="A1" s="73" t="s">
        <v>56</v>
      </c>
      <c r="B1" s="73"/>
      <c r="C1" s="74"/>
      <c r="D1" s="78" t="s">
        <v>23</v>
      </c>
      <c r="E1" s="59" t="s">
        <v>24</v>
      </c>
      <c r="F1" s="35"/>
      <c r="G1" s="59" t="s">
        <v>26</v>
      </c>
      <c r="H1" s="59" t="s">
        <v>108</v>
      </c>
      <c r="I1" s="59" t="s">
        <v>27</v>
      </c>
      <c r="J1" s="59" t="s">
        <v>28</v>
      </c>
      <c r="K1" s="62" t="s">
        <v>42</v>
      </c>
      <c r="L1" s="59" t="s">
        <v>44</v>
      </c>
      <c r="M1" s="65" t="s">
        <v>43</v>
      </c>
    </row>
    <row r="2" spans="1:13" ht="21">
      <c r="A2" s="82" t="s">
        <v>30</v>
      </c>
      <c r="B2" s="82"/>
      <c r="C2" s="82"/>
      <c r="D2" s="86"/>
      <c r="E2" s="60"/>
      <c r="F2" s="36"/>
      <c r="G2" s="60"/>
      <c r="H2" s="60"/>
      <c r="I2" s="60"/>
      <c r="J2" s="60"/>
      <c r="K2" s="63"/>
      <c r="L2" s="60"/>
      <c r="M2" s="66"/>
    </row>
    <row r="3" spans="1:13" ht="39" customHeight="1">
      <c r="A3" s="76" t="s">
        <v>98</v>
      </c>
      <c r="B3" s="76"/>
      <c r="C3" s="77"/>
      <c r="D3" s="86"/>
      <c r="E3" s="60"/>
      <c r="F3" s="75" t="s">
        <v>25</v>
      </c>
      <c r="G3" s="60"/>
      <c r="H3" s="60"/>
      <c r="I3" s="60"/>
      <c r="J3" s="60"/>
      <c r="K3" s="63"/>
      <c r="L3" s="60"/>
      <c r="M3" s="66"/>
    </row>
    <row r="4" spans="1:13" ht="42.75" customHeight="1" thickBot="1">
      <c r="A4" s="87" t="s">
        <v>110</v>
      </c>
      <c r="B4" s="84"/>
      <c r="C4" s="84"/>
      <c r="D4" s="88"/>
      <c r="E4" s="61"/>
      <c r="F4" s="61"/>
      <c r="G4" s="61"/>
      <c r="H4" s="61"/>
      <c r="I4" s="61"/>
      <c r="J4" s="61"/>
      <c r="K4" s="63"/>
      <c r="L4" s="60"/>
      <c r="M4" s="66"/>
    </row>
    <row r="5" spans="1:13" s="2" customFormat="1" ht="21" customHeight="1">
      <c r="A5" s="70" t="s">
        <v>291</v>
      </c>
      <c r="B5" s="89"/>
      <c r="C5" s="89"/>
      <c r="D5" s="89"/>
      <c r="E5" s="89"/>
      <c r="F5" s="89"/>
      <c r="G5" s="89"/>
      <c r="H5" s="89"/>
      <c r="I5" s="89"/>
      <c r="J5" s="89"/>
      <c r="K5" s="69"/>
      <c r="L5" s="69"/>
      <c r="M5" s="69"/>
    </row>
    <row r="6" spans="1:13" s="9" customFormat="1">
      <c r="A6" s="105" t="s">
        <v>31</v>
      </c>
      <c r="B6" s="106" t="s">
        <v>32</v>
      </c>
      <c r="C6" s="107" t="s">
        <v>33</v>
      </c>
      <c r="D6" s="106" t="s">
        <v>34</v>
      </c>
      <c r="E6" s="106" t="s">
        <v>35</v>
      </c>
      <c r="F6" s="106" t="s">
        <v>36</v>
      </c>
      <c r="G6" s="106" t="s">
        <v>37</v>
      </c>
      <c r="H6" s="106" t="s">
        <v>38</v>
      </c>
      <c r="I6" s="106" t="s">
        <v>39</v>
      </c>
      <c r="J6" s="106" t="s">
        <v>40</v>
      </c>
      <c r="K6" s="108"/>
      <c r="L6" s="8" t="s">
        <v>41</v>
      </c>
      <c r="M6" s="109"/>
    </row>
    <row r="7" spans="1:13">
      <c r="A7" s="50">
        <v>1</v>
      </c>
      <c r="B7" s="110" t="s">
        <v>292</v>
      </c>
      <c r="C7" s="110" t="s">
        <v>51</v>
      </c>
      <c r="D7" s="111">
        <v>6</v>
      </c>
      <c r="E7" s="90">
        <v>30</v>
      </c>
      <c r="F7" s="90">
        <v>30</v>
      </c>
      <c r="G7" s="90">
        <v>30</v>
      </c>
      <c r="H7" s="90">
        <v>30</v>
      </c>
      <c r="I7" s="90">
        <v>30</v>
      </c>
      <c r="J7" s="90">
        <v>30</v>
      </c>
      <c r="K7" s="112">
        <v>180</v>
      </c>
      <c r="L7" s="113">
        <v>2</v>
      </c>
      <c r="M7" s="114">
        <v>152</v>
      </c>
    </row>
    <row r="8" spans="1:13">
      <c r="A8" s="50">
        <v>2</v>
      </c>
      <c r="B8" s="110" t="s">
        <v>293</v>
      </c>
      <c r="C8" s="110" t="s">
        <v>51</v>
      </c>
      <c r="D8" s="111">
        <v>6</v>
      </c>
      <c r="E8" s="90">
        <v>29</v>
      </c>
      <c r="F8" s="90">
        <v>28</v>
      </c>
      <c r="G8" s="90">
        <v>27</v>
      </c>
      <c r="H8" s="90">
        <v>29</v>
      </c>
      <c r="I8" s="90">
        <v>27</v>
      </c>
      <c r="J8" s="90">
        <v>28</v>
      </c>
      <c r="K8" s="112">
        <v>168</v>
      </c>
      <c r="L8" s="113">
        <v>2</v>
      </c>
      <c r="M8" s="114">
        <v>143</v>
      </c>
    </row>
    <row r="9" spans="1:13">
      <c r="A9" s="50">
        <v>3</v>
      </c>
      <c r="B9" s="110" t="s">
        <v>294</v>
      </c>
      <c r="C9" s="110" t="s">
        <v>1</v>
      </c>
      <c r="D9" s="115">
        <v>5</v>
      </c>
      <c r="E9" s="90"/>
      <c r="F9" s="90">
        <v>29</v>
      </c>
      <c r="G9" s="90">
        <v>28</v>
      </c>
      <c r="H9" s="90">
        <v>27</v>
      </c>
      <c r="I9" s="90">
        <v>28</v>
      </c>
      <c r="J9" s="90">
        <v>29</v>
      </c>
      <c r="K9" s="112">
        <v>141</v>
      </c>
      <c r="L9" s="116"/>
      <c r="M9" s="114">
        <v>141</v>
      </c>
    </row>
    <row r="10" spans="1:13">
      <c r="A10" s="54">
        <v>4</v>
      </c>
      <c r="B10" s="117" t="s">
        <v>295</v>
      </c>
      <c r="C10" s="117" t="s">
        <v>3</v>
      </c>
      <c r="D10" s="115">
        <v>5</v>
      </c>
      <c r="E10" s="90">
        <v>26</v>
      </c>
      <c r="F10" s="90"/>
      <c r="G10" s="90">
        <v>29</v>
      </c>
      <c r="H10" s="90">
        <v>28</v>
      </c>
      <c r="I10" s="90">
        <v>29</v>
      </c>
      <c r="J10" s="90">
        <v>27</v>
      </c>
      <c r="K10" s="112">
        <v>139</v>
      </c>
      <c r="L10" s="116"/>
      <c r="M10" s="114">
        <v>139</v>
      </c>
    </row>
    <row r="11" spans="1:13">
      <c r="A11" s="54">
        <v>5</v>
      </c>
      <c r="B11" s="117" t="s">
        <v>296</v>
      </c>
      <c r="C11" s="117" t="s">
        <v>76</v>
      </c>
      <c r="D11" s="115">
        <v>5</v>
      </c>
      <c r="E11" s="90">
        <v>27</v>
      </c>
      <c r="F11" s="90">
        <v>27</v>
      </c>
      <c r="G11" s="90">
        <v>26</v>
      </c>
      <c r="H11" s="90"/>
      <c r="I11" s="90">
        <v>26</v>
      </c>
      <c r="J11" s="90">
        <v>26</v>
      </c>
      <c r="K11" s="112">
        <v>132</v>
      </c>
      <c r="L11" s="116"/>
      <c r="M11" s="114">
        <v>132</v>
      </c>
    </row>
    <row r="12" spans="1:13" s="103" customFormat="1" ht="18.899999999999999" customHeight="1">
      <c r="A12" s="10">
        <v>6</v>
      </c>
      <c r="B12" s="51" t="s">
        <v>297</v>
      </c>
      <c r="C12" s="51" t="s">
        <v>181</v>
      </c>
      <c r="D12" s="10">
        <v>1</v>
      </c>
      <c r="E12" s="10">
        <v>28</v>
      </c>
      <c r="F12" s="10"/>
      <c r="G12" s="10"/>
      <c r="H12" s="10"/>
      <c r="I12" s="10"/>
      <c r="J12" s="10"/>
      <c r="K12" s="17">
        <v>28</v>
      </c>
      <c r="L12" s="10"/>
      <c r="M12" s="40">
        <v>28</v>
      </c>
    </row>
    <row r="13" spans="1:13" ht="12" customHeight="1">
      <c r="A13" s="39">
        <v>7</v>
      </c>
      <c r="B13" s="118" t="s">
        <v>298</v>
      </c>
      <c r="C13" s="118" t="s">
        <v>13</v>
      </c>
      <c r="D13" s="39">
        <v>1</v>
      </c>
      <c r="E13" s="39"/>
      <c r="F13" s="39"/>
      <c r="G13" s="39"/>
      <c r="H13" s="39"/>
      <c r="I13" s="39"/>
      <c r="J13" s="39">
        <v>25</v>
      </c>
      <c r="K13" s="119">
        <v>25</v>
      </c>
      <c r="L13" s="39"/>
      <c r="M13" s="120">
        <v>25</v>
      </c>
    </row>
    <row r="14" spans="1:13" ht="12" customHeight="1">
      <c r="A14" s="39">
        <v>7</v>
      </c>
      <c r="B14" s="118" t="s">
        <v>299</v>
      </c>
      <c r="C14" s="118" t="s">
        <v>15</v>
      </c>
      <c r="D14" s="39">
        <v>1</v>
      </c>
      <c r="E14" s="39">
        <v>25</v>
      </c>
      <c r="F14" s="39"/>
      <c r="G14" s="39"/>
      <c r="H14" s="39"/>
      <c r="I14" s="39"/>
      <c r="J14" s="39"/>
      <c r="K14" s="119">
        <v>25</v>
      </c>
      <c r="L14" s="39"/>
      <c r="M14" s="120">
        <v>25</v>
      </c>
    </row>
    <row r="15" spans="1:13" s="122" customFormat="1" ht="12" customHeight="1">
      <c r="A15" s="39">
        <v>9</v>
      </c>
      <c r="B15" s="121" t="s">
        <v>300</v>
      </c>
      <c r="C15" s="121" t="s">
        <v>3</v>
      </c>
      <c r="D15" s="39">
        <v>1</v>
      </c>
      <c r="E15" s="39">
        <v>24</v>
      </c>
      <c r="F15" s="39"/>
      <c r="G15" s="39"/>
      <c r="H15" s="39"/>
      <c r="I15" s="39"/>
      <c r="J15" s="39"/>
      <c r="K15" s="119">
        <v>24</v>
      </c>
      <c r="L15" s="39"/>
      <c r="M15" s="120">
        <v>24</v>
      </c>
    </row>
    <row r="16" spans="1:13">
      <c r="A16" s="95"/>
      <c r="B16" s="123"/>
      <c r="C16" s="124"/>
      <c r="D16" s="125"/>
      <c r="E16" s="125"/>
      <c r="F16" s="125"/>
      <c r="G16" s="125"/>
      <c r="H16" s="125"/>
      <c r="I16" s="125"/>
      <c r="J16" s="125"/>
      <c r="K16" s="125"/>
      <c r="L16" s="95"/>
      <c r="M16" s="126"/>
    </row>
    <row r="17" spans="1:13" s="2" customFormat="1" ht="21" customHeight="1">
      <c r="A17" s="70" t="s">
        <v>301</v>
      </c>
      <c r="B17" s="70"/>
      <c r="C17" s="70"/>
      <c r="D17" s="70"/>
      <c r="E17" s="70"/>
      <c r="F17" s="70"/>
      <c r="G17" s="70"/>
      <c r="H17" s="70"/>
      <c r="I17" s="70"/>
      <c r="J17" s="70"/>
      <c r="K17" s="18"/>
      <c r="L17" s="127"/>
      <c r="M17" s="128"/>
    </row>
    <row r="18" spans="1:13" s="9" customFormat="1">
      <c r="A18" s="105" t="s">
        <v>31</v>
      </c>
      <c r="B18" s="106" t="s">
        <v>32</v>
      </c>
      <c r="C18" s="107" t="s">
        <v>33</v>
      </c>
      <c r="D18" s="106" t="s">
        <v>34</v>
      </c>
      <c r="E18" s="106" t="s">
        <v>35</v>
      </c>
      <c r="F18" s="106" t="s">
        <v>36</v>
      </c>
      <c r="G18" s="106" t="s">
        <v>37</v>
      </c>
      <c r="H18" s="106" t="s">
        <v>38</v>
      </c>
      <c r="I18" s="106" t="s">
        <v>39</v>
      </c>
      <c r="J18" s="106" t="s">
        <v>40</v>
      </c>
      <c r="K18" s="108"/>
      <c r="L18" s="8" t="s">
        <v>41</v>
      </c>
      <c r="M18" s="109"/>
    </row>
    <row r="19" spans="1:13">
      <c r="A19" s="50">
        <v>1</v>
      </c>
      <c r="B19" s="110" t="s">
        <v>302</v>
      </c>
      <c r="C19" s="110" t="s">
        <v>51</v>
      </c>
      <c r="D19" s="111">
        <v>6</v>
      </c>
      <c r="E19" s="90">
        <v>30</v>
      </c>
      <c r="F19" s="90">
        <v>29</v>
      </c>
      <c r="G19" s="90">
        <v>29</v>
      </c>
      <c r="H19" s="90">
        <v>30</v>
      </c>
      <c r="I19" s="90">
        <v>30</v>
      </c>
      <c r="J19" s="90">
        <v>30</v>
      </c>
      <c r="K19" s="112">
        <v>178</v>
      </c>
      <c r="L19" s="129">
        <v>2</v>
      </c>
      <c r="M19" s="114">
        <v>151</v>
      </c>
    </row>
    <row r="20" spans="1:13">
      <c r="A20" s="50">
        <v>2</v>
      </c>
      <c r="B20" s="110" t="s">
        <v>303</v>
      </c>
      <c r="C20" s="110" t="s">
        <v>1</v>
      </c>
      <c r="D20" s="111">
        <v>6</v>
      </c>
      <c r="E20" s="90">
        <v>29</v>
      </c>
      <c r="F20" s="90">
        <v>30</v>
      </c>
      <c r="G20" s="90">
        <v>28</v>
      </c>
      <c r="H20" s="90">
        <v>29</v>
      </c>
      <c r="I20" s="90">
        <v>29</v>
      </c>
      <c r="J20" s="90">
        <v>29</v>
      </c>
      <c r="K20" s="112">
        <v>174</v>
      </c>
      <c r="L20" s="129">
        <v>2</v>
      </c>
      <c r="M20" s="114">
        <v>148</v>
      </c>
    </row>
    <row r="21" spans="1:13">
      <c r="A21" s="50">
        <v>3</v>
      </c>
      <c r="B21" s="110" t="s">
        <v>304</v>
      </c>
      <c r="C21" s="110" t="s">
        <v>130</v>
      </c>
      <c r="D21" s="115">
        <v>5</v>
      </c>
      <c r="E21" s="90">
        <v>28</v>
      </c>
      <c r="F21" s="90">
        <v>26</v>
      </c>
      <c r="G21" s="90">
        <v>26</v>
      </c>
      <c r="H21" s="90"/>
      <c r="I21" s="90">
        <v>28</v>
      </c>
      <c r="J21" s="90">
        <v>28</v>
      </c>
      <c r="K21" s="112">
        <v>136</v>
      </c>
      <c r="L21" s="130"/>
      <c r="M21" s="114">
        <v>136</v>
      </c>
    </row>
    <row r="22" spans="1:13">
      <c r="A22" s="54">
        <v>4</v>
      </c>
      <c r="B22" s="117" t="s">
        <v>305</v>
      </c>
      <c r="C22" s="117" t="s">
        <v>13</v>
      </c>
      <c r="D22" s="111">
        <v>6</v>
      </c>
      <c r="E22" s="90">
        <v>26</v>
      </c>
      <c r="F22" s="90">
        <v>25</v>
      </c>
      <c r="G22" s="90">
        <v>23</v>
      </c>
      <c r="H22" s="90">
        <v>25</v>
      </c>
      <c r="I22" s="90">
        <v>27</v>
      </c>
      <c r="J22" s="90">
        <v>25</v>
      </c>
      <c r="K22" s="112">
        <v>151</v>
      </c>
      <c r="L22" s="129">
        <v>2</v>
      </c>
      <c r="M22" s="114">
        <v>130</v>
      </c>
    </row>
    <row r="23" spans="1:13" s="103" customFormat="1" ht="18.899999999999999" customHeight="1">
      <c r="A23" s="10">
        <v>5</v>
      </c>
      <c r="B23" s="51" t="s">
        <v>306</v>
      </c>
      <c r="C23" s="51" t="s">
        <v>15</v>
      </c>
      <c r="D23" s="10">
        <v>3</v>
      </c>
      <c r="E23" s="10"/>
      <c r="F23" s="10"/>
      <c r="G23" s="10">
        <v>25</v>
      </c>
      <c r="H23" s="10"/>
      <c r="I23" s="10">
        <v>26</v>
      </c>
      <c r="J23" s="10">
        <v>26</v>
      </c>
      <c r="K23" s="17">
        <v>77</v>
      </c>
      <c r="L23" s="102"/>
      <c r="M23" s="40">
        <v>77</v>
      </c>
    </row>
    <row r="24" spans="1:13" ht="12.6" customHeight="1">
      <c r="A24" s="39">
        <v>6</v>
      </c>
      <c r="B24" s="118" t="s">
        <v>307</v>
      </c>
      <c r="C24" s="118" t="s">
        <v>144</v>
      </c>
      <c r="D24" s="39">
        <v>3</v>
      </c>
      <c r="E24" s="39">
        <v>27</v>
      </c>
      <c r="F24" s="39">
        <v>24</v>
      </c>
      <c r="G24" s="39"/>
      <c r="H24" s="39">
        <v>24</v>
      </c>
      <c r="I24" s="39"/>
      <c r="J24" s="39"/>
      <c r="K24" s="119">
        <v>75</v>
      </c>
      <c r="L24" s="131"/>
      <c r="M24" s="120">
        <v>75</v>
      </c>
    </row>
    <row r="25" spans="1:13" ht="12.6" customHeight="1">
      <c r="A25" s="39">
        <v>7</v>
      </c>
      <c r="B25" s="118" t="s">
        <v>308</v>
      </c>
      <c r="C25" s="118" t="s">
        <v>3</v>
      </c>
      <c r="D25" s="39">
        <v>3</v>
      </c>
      <c r="E25" s="39"/>
      <c r="F25" s="39"/>
      <c r="G25" s="39">
        <v>22</v>
      </c>
      <c r="H25" s="39">
        <v>23</v>
      </c>
      <c r="I25" s="39"/>
      <c r="J25" s="39">
        <v>24</v>
      </c>
      <c r="K25" s="119">
        <v>69</v>
      </c>
      <c r="L25" s="131"/>
      <c r="M25" s="120">
        <v>69</v>
      </c>
    </row>
    <row r="26" spans="1:13" ht="12.6" customHeight="1">
      <c r="A26" s="39">
        <v>7</v>
      </c>
      <c r="B26" s="118" t="s">
        <v>309</v>
      </c>
      <c r="C26" s="118" t="s">
        <v>1</v>
      </c>
      <c r="D26" s="39">
        <v>3</v>
      </c>
      <c r="E26" s="39"/>
      <c r="F26" s="39">
        <v>22</v>
      </c>
      <c r="G26" s="39">
        <v>24</v>
      </c>
      <c r="H26" s="39"/>
      <c r="I26" s="39"/>
      <c r="J26" s="39">
        <v>23</v>
      </c>
      <c r="K26" s="119">
        <v>69</v>
      </c>
      <c r="L26" s="131"/>
      <c r="M26" s="120">
        <v>69</v>
      </c>
    </row>
    <row r="27" spans="1:13" ht="12.6" customHeight="1">
      <c r="A27" s="39">
        <v>9</v>
      </c>
      <c r="B27" s="118" t="s">
        <v>310</v>
      </c>
      <c r="C27" s="118" t="s">
        <v>15</v>
      </c>
      <c r="D27" s="39">
        <v>2</v>
      </c>
      <c r="E27" s="39"/>
      <c r="F27" s="39"/>
      <c r="G27" s="39">
        <v>27</v>
      </c>
      <c r="H27" s="39">
        <v>27</v>
      </c>
      <c r="I27" s="39"/>
      <c r="J27" s="39"/>
      <c r="K27" s="119">
        <v>54</v>
      </c>
      <c r="L27" s="131"/>
      <c r="M27" s="120">
        <v>54</v>
      </c>
    </row>
    <row r="28" spans="1:13" ht="12.6" customHeight="1">
      <c r="A28" s="39">
        <v>10</v>
      </c>
      <c r="B28" s="118" t="s">
        <v>311</v>
      </c>
      <c r="C28" s="118" t="s">
        <v>15</v>
      </c>
      <c r="D28" s="39">
        <v>2</v>
      </c>
      <c r="E28" s="39"/>
      <c r="F28" s="39"/>
      <c r="G28" s="39"/>
      <c r="H28" s="39">
        <v>26</v>
      </c>
      <c r="I28" s="39"/>
      <c r="J28" s="39">
        <v>27</v>
      </c>
      <c r="K28" s="119">
        <v>53</v>
      </c>
      <c r="L28" s="131"/>
      <c r="M28" s="120">
        <v>53</v>
      </c>
    </row>
    <row r="29" spans="1:13" ht="12.6" customHeight="1">
      <c r="A29" s="39">
        <v>11</v>
      </c>
      <c r="B29" s="118" t="s">
        <v>312</v>
      </c>
      <c r="C29" s="118" t="s">
        <v>51</v>
      </c>
      <c r="D29" s="39">
        <v>1</v>
      </c>
      <c r="E29" s="39"/>
      <c r="F29" s="39"/>
      <c r="G29" s="39">
        <v>30</v>
      </c>
      <c r="H29" s="39"/>
      <c r="I29" s="39"/>
      <c r="J29" s="39"/>
      <c r="K29" s="119">
        <v>30</v>
      </c>
      <c r="L29" s="131"/>
      <c r="M29" s="120">
        <v>30</v>
      </c>
    </row>
    <row r="30" spans="1:13" ht="12.6" customHeight="1">
      <c r="A30" s="39">
        <v>12</v>
      </c>
      <c r="B30" s="118" t="s">
        <v>313</v>
      </c>
      <c r="C30" s="118" t="s">
        <v>216</v>
      </c>
      <c r="D30" s="39">
        <v>1</v>
      </c>
      <c r="E30" s="39"/>
      <c r="F30" s="39">
        <v>28</v>
      </c>
      <c r="G30" s="39"/>
      <c r="H30" s="39"/>
      <c r="I30" s="39"/>
      <c r="J30" s="39"/>
      <c r="K30" s="119">
        <v>28</v>
      </c>
      <c r="L30" s="131"/>
      <c r="M30" s="120">
        <v>28</v>
      </c>
    </row>
    <row r="31" spans="1:13" ht="12.6" customHeight="1">
      <c r="A31" s="39">
        <v>12</v>
      </c>
      <c r="B31" s="118" t="s">
        <v>314</v>
      </c>
      <c r="C31" s="118" t="s">
        <v>7</v>
      </c>
      <c r="D31" s="39">
        <v>1</v>
      </c>
      <c r="E31" s="39"/>
      <c r="F31" s="39"/>
      <c r="G31" s="39"/>
      <c r="H31" s="39">
        <v>28</v>
      </c>
      <c r="I31" s="39"/>
      <c r="J31" s="39"/>
      <c r="K31" s="119">
        <v>28</v>
      </c>
      <c r="L31" s="131"/>
      <c r="M31" s="120">
        <v>28</v>
      </c>
    </row>
    <row r="32" spans="1:13" ht="12.6" customHeight="1">
      <c r="A32" s="39">
        <v>14</v>
      </c>
      <c r="B32" s="118" t="s">
        <v>315</v>
      </c>
      <c r="C32" s="118" t="s">
        <v>1</v>
      </c>
      <c r="D32" s="39">
        <v>1</v>
      </c>
      <c r="E32" s="39"/>
      <c r="F32" s="39">
        <v>27</v>
      </c>
      <c r="G32" s="39"/>
      <c r="H32" s="39"/>
      <c r="I32" s="39"/>
      <c r="J32" s="39"/>
      <c r="K32" s="119">
        <v>27</v>
      </c>
      <c r="L32" s="131"/>
      <c r="M32" s="120">
        <v>27</v>
      </c>
    </row>
    <row r="33" spans="1:13" ht="12.6" customHeight="1">
      <c r="A33" s="39">
        <v>15</v>
      </c>
      <c r="B33" s="118" t="s">
        <v>316</v>
      </c>
      <c r="C33" s="118" t="s">
        <v>13</v>
      </c>
      <c r="D33" s="39">
        <v>1</v>
      </c>
      <c r="E33" s="39">
        <v>25</v>
      </c>
      <c r="F33" s="39"/>
      <c r="G33" s="39"/>
      <c r="H33" s="39"/>
      <c r="I33" s="39"/>
      <c r="J33" s="39"/>
      <c r="K33" s="119">
        <v>25</v>
      </c>
      <c r="L33" s="131"/>
      <c r="M33" s="120">
        <v>25</v>
      </c>
    </row>
    <row r="34" spans="1:13" ht="12.6" customHeight="1">
      <c r="A34" s="39">
        <v>16</v>
      </c>
      <c r="B34" s="118" t="s">
        <v>317</v>
      </c>
      <c r="C34" s="118" t="s">
        <v>68</v>
      </c>
      <c r="D34" s="39">
        <v>1</v>
      </c>
      <c r="E34" s="39"/>
      <c r="F34" s="39">
        <v>23</v>
      </c>
      <c r="G34" s="39"/>
      <c r="H34" s="39"/>
      <c r="I34" s="39"/>
      <c r="J34" s="39"/>
      <c r="K34" s="119">
        <v>23</v>
      </c>
      <c r="L34" s="131"/>
      <c r="M34" s="120">
        <v>23</v>
      </c>
    </row>
    <row r="35" spans="1:13" ht="12.6" customHeight="1">
      <c r="A35" s="39">
        <v>17</v>
      </c>
      <c r="B35" s="118" t="s">
        <v>318</v>
      </c>
      <c r="C35" s="118" t="s">
        <v>15</v>
      </c>
      <c r="D35" s="39">
        <v>1</v>
      </c>
      <c r="E35" s="39"/>
      <c r="F35" s="39"/>
      <c r="G35" s="39"/>
      <c r="H35" s="39"/>
      <c r="I35" s="39"/>
      <c r="J35" s="39">
        <v>22</v>
      </c>
      <c r="K35" s="119">
        <v>22</v>
      </c>
      <c r="L35" s="131"/>
      <c r="M35" s="120">
        <v>22</v>
      </c>
    </row>
    <row r="36" spans="1:13" ht="12.6" customHeight="1">
      <c r="A36" s="39">
        <v>18</v>
      </c>
      <c r="B36" s="118" t="s">
        <v>319</v>
      </c>
      <c r="C36" s="118" t="s">
        <v>68</v>
      </c>
      <c r="D36" s="39">
        <v>1</v>
      </c>
      <c r="E36" s="39"/>
      <c r="F36" s="39">
        <v>21</v>
      </c>
      <c r="G36" s="39"/>
      <c r="H36" s="39"/>
      <c r="I36" s="39"/>
      <c r="J36" s="39"/>
      <c r="K36" s="119">
        <v>21</v>
      </c>
      <c r="L36" s="131"/>
      <c r="M36" s="120">
        <v>21</v>
      </c>
    </row>
    <row r="37" spans="1:13">
      <c r="A37" s="95"/>
      <c r="B37" s="123"/>
      <c r="C37" s="124"/>
      <c r="D37" s="125"/>
      <c r="E37" s="125"/>
      <c r="F37" s="125"/>
      <c r="G37" s="125"/>
      <c r="H37" s="125"/>
      <c r="I37" s="125"/>
      <c r="J37" s="125"/>
      <c r="K37" s="125"/>
      <c r="L37" s="95"/>
      <c r="M37" s="126"/>
    </row>
    <row r="38" spans="1:13" s="2" customFormat="1" ht="21" customHeight="1">
      <c r="A38" s="70" t="s">
        <v>320</v>
      </c>
      <c r="B38" s="70"/>
      <c r="C38" s="70"/>
      <c r="D38" s="70"/>
      <c r="E38" s="70"/>
      <c r="F38" s="70"/>
      <c r="G38" s="70"/>
      <c r="H38" s="70"/>
      <c r="I38" s="70"/>
      <c r="J38" s="70"/>
      <c r="K38" s="18"/>
      <c r="L38" s="127"/>
      <c r="M38" s="128"/>
    </row>
    <row r="39" spans="1:13" s="9" customFormat="1">
      <c r="A39" s="105" t="s">
        <v>31</v>
      </c>
      <c r="B39" s="106" t="s">
        <v>32</v>
      </c>
      <c r="C39" s="107" t="s">
        <v>33</v>
      </c>
      <c r="D39" s="106" t="s">
        <v>34</v>
      </c>
      <c r="E39" s="106" t="s">
        <v>35</v>
      </c>
      <c r="F39" s="106" t="s">
        <v>36</v>
      </c>
      <c r="G39" s="106" t="s">
        <v>37</v>
      </c>
      <c r="H39" s="106" t="s">
        <v>38</v>
      </c>
      <c r="I39" s="106" t="s">
        <v>39</v>
      </c>
      <c r="J39" s="106" t="s">
        <v>40</v>
      </c>
      <c r="K39" s="108"/>
      <c r="L39" s="8" t="s">
        <v>41</v>
      </c>
      <c r="M39" s="109"/>
    </row>
    <row r="40" spans="1:13">
      <c r="A40" s="50">
        <v>1</v>
      </c>
      <c r="B40" s="110" t="s">
        <v>321</v>
      </c>
      <c r="C40" s="110" t="s">
        <v>51</v>
      </c>
      <c r="D40" s="115">
        <v>5</v>
      </c>
      <c r="E40" s="90">
        <v>29</v>
      </c>
      <c r="F40" s="90">
        <v>26</v>
      </c>
      <c r="G40" s="90">
        <v>28</v>
      </c>
      <c r="H40" s="90"/>
      <c r="I40" s="90">
        <v>26</v>
      </c>
      <c r="J40" s="90">
        <v>26</v>
      </c>
      <c r="K40" s="112">
        <v>135</v>
      </c>
      <c r="L40" s="54"/>
      <c r="M40" s="114">
        <v>135</v>
      </c>
    </row>
    <row r="41" spans="1:13">
      <c r="A41" s="50">
        <v>2</v>
      </c>
      <c r="B41" s="110" t="s">
        <v>322</v>
      </c>
      <c r="C41" s="110" t="s">
        <v>15</v>
      </c>
      <c r="D41" s="111">
        <v>6</v>
      </c>
      <c r="E41" s="90">
        <v>24</v>
      </c>
      <c r="F41" s="90">
        <v>23</v>
      </c>
      <c r="G41" s="90">
        <v>26</v>
      </c>
      <c r="H41" s="90">
        <v>22</v>
      </c>
      <c r="I41" s="90">
        <v>22</v>
      </c>
      <c r="J41" s="90">
        <v>20</v>
      </c>
      <c r="K41" s="112">
        <v>137</v>
      </c>
      <c r="L41" s="129">
        <v>2</v>
      </c>
      <c r="M41" s="114">
        <v>119</v>
      </c>
    </row>
    <row r="42" spans="1:13">
      <c r="A42" s="50">
        <v>3</v>
      </c>
      <c r="B42" s="110" t="s">
        <v>323</v>
      </c>
      <c r="C42" s="110" t="s">
        <v>15</v>
      </c>
      <c r="D42" s="115">
        <v>5</v>
      </c>
      <c r="E42" s="90"/>
      <c r="F42" s="90">
        <v>24</v>
      </c>
      <c r="G42" s="90">
        <v>27</v>
      </c>
      <c r="H42" s="90">
        <v>23</v>
      </c>
      <c r="I42" s="90">
        <v>23</v>
      </c>
      <c r="J42" s="90">
        <v>22</v>
      </c>
      <c r="K42" s="112">
        <v>119</v>
      </c>
      <c r="L42" s="54"/>
      <c r="M42" s="114">
        <v>119</v>
      </c>
    </row>
    <row r="43" spans="1:13" s="94" customFormat="1" ht="18.899999999999999" customHeight="1">
      <c r="A43" s="10">
        <v>4</v>
      </c>
      <c r="B43" s="51" t="s">
        <v>324</v>
      </c>
      <c r="C43" s="51" t="s">
        <v>15</v>
      </c>
      <c r="D43" s="10">
        <v>4</v>
      </c>
      <c r="E43" s="10"/>
      <c r="F43" s="10">
        <v>25</v>
      </c>
      <c r="G43" s="10"/>
      <c r="H43" s="10">
        <v>24</v>
      </c>
      <c r="I43" s="10">
        <v>24</v>
      </c>
      <c r="J43" s="10">
        <v>24</v>
      </c>
      <c r="K43" s="17">
        <v>97</v>
      </c>
      <c r="L43" s="10"/>
      <c r="M43" s="93">
        <v>97</v>
      </c>
    </row>
    <row r="44" spans="1:13" s="11" customFormat="1" ht="12.6" customHeight="1">
      <c r="A44" s="39">
        <v>5</v>
      </c>
      <c r="B44" s="118" t="s">
        <v>325</v>
      </c>
      <c r="C44" s="118" t="s">
        <v>7</v>
      </c>
      <c r="D44" s="39">
        <v>3</v>
      </c>
      <c r="E44" s="39"/>
      <c r="F44" s="39"/>
      <c r="G44" s="39">
        <v>30</v>
      </c>
      <c r="H44" s="39">
        <v>30</v>
      </c>
      <c r="I44" s="39"/>
      <c r="J44" s="39">
        <v>30</v>
      </c>
      <c r="K44" s="119">
        <v>90</v>
      </c>
      <c r="L44" s="39"/>
      <c r="M44" s="132">
        <v>90</v>
      </c>
    </row>
    <row r="45" spans="1:13" s="11" customFormat="1" ht="12.6" customHeight="1">
      <c r="A45" s="39">
        <v>6</v>
      </c>
      <c r="B45" s="118" t="s">
        <v>326</v>
      </c>
      <c r="C45" s="118" t="s">
        <v>1</v>
      </c>
      <c r="D45" s="39">
        <v>3</v>
      </c>
      <c r="E45" s="39"/>
      <c r="F45" s="39">
        <v>30</v>
      </c>
      <c r="G45" s="39">
        <v>29</v>
      </c>
      <c r="H45" s="39">
        <v>29</v>
      </c>
      <c r="I45" s="39"/>
      <c r="J45" s="39"/>
      <c r="K45" s="119">
        <v>88</v>
      </c>
      <c r="L45" s="39"/>
      <c r="M45" s="120">
        <v>88</v>
      </c>
    </row>
    <row r="46" spans="1:13" s="11" customFormat="1" ht="12.6" customHeight="1">
      <c r="A46" s="39">
        <v>7</v>
      </c>
      <c r="B46" s="118" t="s">
        <v>327</v>
      </c>
      <c r="C46" s="118" t="s">
        <v>15</v>
      </c>
      <c r="D46" s="39">
        <v>4</v>
      </c>
      <c r="E46" s="39">
        <v>23</v>
      </c>
      <c r="F46" s="39">
        <v>21</v>
      </c>
      <c r="G46" s="39"/>
      <c r="H46" s="39">
        <v>21</v>
      </c>
      <c r="I46" s="39"/>
      <c r="J46" s="39">
        <v>19</v>
      </c>
      <c r="K46" s="119">
        <v>84</v>
      </c>
      <c r="L46" s="39"/>
      <c r="M46" s="120">
        <v>84</v>
      </c>
    </row>
    <row r="47" spans="1:13" s="11" customFormat="1" ht="12.6" customHeight="1">
      <c r="A47" s="39">
        <v>8</v>
      </c>
      <c r="B47" s="118" t="s">
        <v>328</v>
      </c>
      <c r="C47" s="118" t="s">
        <v>126</v>
      </c>
      <c r="D47" s="39">
        <v>3</v>
      </c>
      <c r="E47" s="39"/>
      <c r="F47" s="39"/>
      <c r="G47" s="39"/>
      <c r="H47" s="39">
        <v>27</v>
      </c>
      <c r="I47" s="39">
        <v>29</v>
      </c>
      <c r="J47" s="39">
        <v>28</v>
      </c>
      <c r="K47" s="119">
        <v>84</v>
      </c>
      <c r="L47" s="39"/>
      <c r="M47" s="120">
        <v>84</v>
      </c>
    </row>
    <row r="48" spans="1:13" s="11" customFormat="1" ht="12.6" customHeight="1">
      <c r="A48" s="39">
        <v>9</v>
      </c>
      <c r="B48" s="118" t="s">
        <v>329</v>
      </c>
      <c r="C48" s="118" t="s">
        <v>3</v>
      </c>
      <c r="D48" s="39">
        <v>3</v>
      </c>
      <c r="E48" s="39"/>
      <c r="F48" s="39">
        <v>27</v>
      </c>
      <c r="G48" s="39"/>
      <c r="H48" s="39">
        <v>26</v>
      </c>
      <c r="I48" s="39">
        <v>27</v>
      </c>
      <c r="J48" s="39"/>
      <c r="K48" s="119">
        <v>80</v>
      </c>
      <c r="L48" s="39"/>
      <c r="M48" s="120">
        <v>80</v>
      </c>
    </row>
    <row r="49" spans="1:13" s="11" customFormat="1" ht="12.6" customHeight="1">
      <c r="A49" s="39">
        <v>10</v>
      </c>
      <c r="B49" s="118" t="s">
        <v>330</v>
      </c>
      <c r="C49" s="118" t="s">
        <v>5</v>
      </c>
      <c r="D49" s="39">
        <v>3</v>
      </c>
      <c r="E49" s="39">
        <v>27</v>
      </c>
      <c r="F49" s="39"/>
      <c r="G49" s="39"/>
      <c r="H49" s="39"/>
      <c r="I49" s="39">
        <v>25</v>
      </c>
      <c r="J49" s="39">
        <v>25</v>
      </c>
      <c r="K49" s="119">
        <v>77</v>
      </c>
      <c r="L49" s="39"/>
      <c r="M49" s="120">
        <v>77</v>
      </c>
    </row>
    <row r="50" spans="1:13" s="11" customFormat="1" ht="12.6" customHeight="1">
      <c r="A50" s="39">
        <v>11</v>
      </c>
      <c r="B50" s="118" t="s">
        <v>331</v>
      </c>
      <c r="C50" s="118" t="s">
        <v>13</v>
      </c>
      <c r="D50" s="39">
        <v>3</v>
      </c>
      <c r="E50" s="39">
        <v>26</v>
      </c>
      <c r="F50" s="39"/>
      <c r="G50" s="39"/>
      <c r="H50" s="39">
        <v>25</v>
      </c>
      <c r="I50" s="39"/>
      <c r="J50" s="39">
        <v>23</v>
      </c>
      <c r="K50" s="119">
        <v>74</v>
      </c>
      <c r="L50" s="39"/>
      <c r="M50" s="120">
        <v>74</v>
      </c>
    </row>
    <row r="51" spans="1:13" s="11" customFormat="1" ht="12.6" customHeight="1">
      <c r="A51" s="39">
        <v>12</v>
      </c>
      <c r="B51" s="118" t="s">
        <v>332</v>
      </c>
      <c r="C51" s="118" t="s">
        <v>51</v>
      </c>
      <c r="D51" s="39">
        <v>2</v>
      </c>
      <c r="E51" s="39"/>
      <c r="F51" s="39"/>
      <c r="G51" s="39"/>
      <c r="H51" s="39">
        <v>28</v>
      </c>
      <c r="I51" s="39"/>
      <c r="J51" s="39">
        <v>29</v>
      </c>
      <c r="K51" s="119">
        <v>57</v>
      </c>
      <c r="L51" s="39"/>
      <c r="M51" s="120">
        <v>57</v>
      </c>
    </row>
    <row r="52" spans="1:13" s="11" customFormat="1" ht="12.6" customHeight="1">
      <c r="A52" s="39">
        <v>13</v>
      </c>
      <c r="B52" s="118" t="s">
        <v>333</v>
      </c>
      <c r="C52" s="118" t="s">
        <v>15</v>
      </c>
      <c r="D52" s="39">
        <v>2</v>
      </c>
      <c r="E52" s="39">
        <v>28</v>
      </c>
      <c r="F52" s="39"/>
      <c r="G52" s="39"/>
      <c r="H52" s="39"/>
      <c r="I52" s="39"/>
      <c r="J52" s="39">
        <v>27</v>
      </c>
      <c r="K52" s="119">
        <v>55</v>
      </c>
      <c r="L52" s="39"/>
      <c r="M52" s="120">
        <v>55</v>
      </c>
    </row>
    <row r="53" spans="1:13" s="11" customFormat="1" ht="12.6" customHeight="1">
      <c r="A53" s="39">
        <v>14</v>
      </c>
      <c r="B53" s="118" t="s">
        <v>334</v>
      </c>
      <c r="C53" s="118" t="s">
        <v>13</v>
      </c>
      <c r="D53" s="39">
        <v>2</v>
      </c>
      <c r="E53" s="39">
        <v>22</v>
      </c>
      <c r="F53" s="39"/>
      <c r="G53" s="39"/>
      <c r="H53" s="39">
        <v>20</v>
      </c>
      <c r="I53" s="39"/>
      <c r="J53" s="39"/>
      <c r="K53" s="119">
        <v>42</v>
      </c>
      <c r="L53" s="39"/>
      <c r="M53" s="120">
        <v>42</v>
      </c>
    </row>
    <row r="54" spans="1:13" s="11" customFormat="1" ht="12.6" customHeight="1">
      <c r="A54" s="39">
        <v>15</v>
      </c>
      <c r="B54" s="118" t="s">
        <v>335</v>
      </c>
      <c r="C54" s="118" t="s">
        <v>15</v>
      </c>
      <c r="D54" s="39">
        <v>2</v>
      </c>
      <c r="E54" s="39"/>
      <c r="F54" s="39">
        <v>19</v>
      </c>
      <c r="G54" s="39"/>
      <c r="H54" s="39"/>
      <c r="I54" s="39"/>
      <c r="J54" s="39">
        <v>18</v>
      </c>
      <c r="K54" s="119">
        <v>37</v>
      </c>
      <c r="L54" s="39"/>
      <c r="M54" s="120">
        <v>37</v>
      </c>
    </row>
    <row r="55" spans="1:13" s="11" customFormat="1" ht="12.6" customHeight="1">
      <c r="A55" s="39">
        <v>16</v>
      </c>
      <c r="B55" s="118" t="s">
        <v>336</v>
      </c>
      <c r="C55" s="118" t="s">
        <v>51</v>
      </c>
      <c r="D55" s="39">
        <v>1</v>
      </c>
      <c r="E55" s="39"/>
      <c r="F55" s="39"/>
      <c r="G55" s="39"/>
      <c r="H55" s="39"/>
      <c r="I55" s="39">
        <v>30</v>
      </c>
      <c r="J55" s="39"/>
      <c r="K55" s="119">
        <v>30</v>
      </c>
      <c r="L55" s="39"/>
      <c r="M55" s="120">
        <v>30</v>
      </c>
    </row>
    <row r="56" spans="1:13" s="11" customFormat="1" ht="12.6" customHeight="1">
      <c r="A56" s="39">
        <v>16</v>
      </c>
      <c r="B56" s="118" t="s">
        <v>337</v>
      </c>
      <c r="C56" s="118" t="s">
        <v>338</v>
      </c>
      <c r="D56" s="39">
        <v>1</v>
      </c>
      <c r="E56" s="39">
        <v>30</v>
      </c>
      <c r="F56" s="39"/>
      <c r="G56" s="39"/>
      <c r="H56" s="39"/>
      <c r="I56" s="39"/>
      <c r="J56" s="39"/>
      <c r="K56" s="119">
        <v>30</v>
      </c>
      <c r="L56" s="39"/>
      <c r="M56" s="120">
        <v>30</v>
      </c>
    </row>
    <row r="57" spans="1:13" s="11" customFormat="1" ht="12.6" customHeight="1">
      <c r="A57" s="39">
        <v>18</v>
      </c>
      <c r="B57" s="118" t="s">
        <v>339</v>
      </c>
      <c r="C57" s="118" t="s">
        <v>216</v>
      </c>
      <c r="D57" s="39">
        <v>1</v>
      </c>
      <c r="E57" s="39"/>
      <c r="F57" s="39">
        <v>29</v>
      </c>
      <c r="G57" s="39"/>
      <c r="H57" s="39"/>
      <c r="I57" s="39"/>
      <c r="J57" s="39"/>
      <c r="K57" s="119">
        <v>29</v>
      </c>
      <c r="L57" s="39"/>
      <c r="M57" s="120">
        <v>29</v>
      </c>
    </row>
    <row r="58" spans="1:13" s="11" customFormat="1" ht="12.6" customHeight="1">
      <c r="A58" s="39">
        <v>19</v>
      </c>
      <c r="B58" s="118" t="s">
        <v>340</v>
      </c>
      <c r="C58" s="118" t="s">
        <v>70</v>
      </c>
      <c r="D58" s="39">
        <v>1</v>
      </c>
      <c r="E58" s="39"/>
      <c r="F58" s="39"/>
      <c r="G58" s="39"/>
      <c r="H58" s="39"/>
      <c r="I58" s="39">
        <v>28</v>
      </c>
      <c r="J58" s="39"/>
      <c r="K58" s="119">
        <v>28</v>
      </c>
      <c r="L58" s="39"/>
      <c r="M58" s="120">
        <v>28</v>
      </c>
    </row>
    <row r="59" spans="1:13" s="11" customFormat="1" ht="12.6" customHeight="1">
      <c r="A59" s="39">
        <v>19</v>
      </c>
      <c r="B59" s="118" t="s">
        <v>341</v>
      </c>
      <c r="C59" s="118" t="s">
        <v>68</v>
      </c>
      <c r="D59" s="39">
        <v>1</v>
      </c>
      <c r="E59" s="39"/>
      <c r="F59" s="39">
        <v>28</v>
      </c>
      <c r="G59" s="39"/>
      <c r="H59" s="39"/>
      <c r="I59" s="39"/>
      <c r="J59" s="39"/>
      <c r="K59" s="119">
        <v>28</v>
      </c>
      <c r="L59" s="39"/>
      <c r="M59" s="120">
        <v>28</v>
      </c>
    </row>
    <row r="60" spans="1:13" s="11" customFormat="1" ht="12.6" customHeight="1">
      <c r="A60" s="39">
        <v>21</v>
      </c>
      <c r="B60" s="118" t="s">
        <v>342</v>
      </c>
      <c r="C60" s="118" t="s">
        <v>13</v>
      </c>
      <c r="D60" s="39">
        <v>1</v>
      </c>
      <c r="E60" s="39">
        <v>25</v>
      </c>
      <c r="F60" s="39"/>
      <c r="G60" s="39"/>
      <c r="H60" s="39"/>
      <c r="I60" s="39"/>
      <c r="J60" s="39"/>
      <c r="K60" s="119">
        <v>25</v>
      </c>
      <c r="L60" s="39"/>
      <c r="M60" s="120">
        <v>25</v>
      </c>
    </row>
    <row r="61" spans="1:13" s="11" customFormat="1" ht="12.6" customHeight="1">
      <c r="A61" s="39">
        <v>22</v>
      </c>
      <c r="B61" s="118" t="s">
        <v>343</v>
      </c>
      <c r="C61" s="118" t="s">
        <v>1</v>
      </c>
      <c r="D61" s="39">
        <v>1</v>
      </c>
      <c r="E61" s="39"/>
      <c r="F61" s="39">
        <v>22</v>
      </c>
      <c r="G61" s="39"/>
      <c r="H61" s="39"/>
      <c r="I61" s="39"/>
      <c r="J61" s="39"/>
      <c r="K61" s="119">
        <v>22</v>
      </c>
      <c r="L61" s="39"/>
      <c r="M61" s="120">
        <v>22</v>
      </c>
    </row>
    <row r="62" spans="1:13" s="11" customFormat="1" ht="12.6" customHeight="1">
      <c r="A62" s="39">
        <v>23</v>
      </c>
      <c r="B62" s="118" t="s">
        <v>344</v>
      </c>
      <c r="C62" s="118" t="s">
        <v>1</v>
      </c>
      <c r="D62" s="39">
        <v>1</v>
      </c>
      <c r="E62" s="39"/>
      <c r="F62" s="39"/>
      <c r="G62" s="39"/>
      <c r="H62" s="39"/>
      <c r="I62" s="39"/>
      <c r="J62" s="39">
        <v>21</v>
      </c>
      <c r="K62" s="119">
        <v>21</v>
      </c>
      <c r="L62" s="39"/>
      <c r="M62" s="120">
        <v>21</v>
      </c>
    </row>
    <row r="63" spans="1:13" s="11" customFormat="1" ht="12.6" customHeight="1">
      <c r="A63" s="39">
        <v>24</v>
      </c>
      <c r="B63" s="118" t="s">
        <v>345</v>
      </c>
      <c r="C63" s="118" t="s">
        <v>5</v>
      </c>
      <c r="D63" s="39">
        <v>1</v>
      </c>
      <c r="E63" s="39"/>
      <c r="F63" s="39">
        <v>20</v>
      </c>
      <c r="G63" s="39"/>
      <c r="H63" s="39"/>
      <c r="I63" s="39"/>
      <c r="J63" s="39"/>
      <c r="K63" s="119">
        <v>20</v>
      </c>
      <c r="L63" s="39"/>
      <c r="M63" s="120">
        <v>20</v>
      </c>
    </row>
    <row r="64" spans="1:13" s="11" customFormat="1" ht="12.6" customHeight="1">
      <c r="A64" s="39">
        <v>25</v>
      </c>
      <c r="B64" s="118" t="s">
        <v>346</v>
      </c>
      <c r="C64" s="118" t="s">
        <v>76</v>
      </c>
      <c r="D64" s="39">
        <v>1</v>
      </c>
      <c r="E64" s="39"/>
      <c r="F64" s="39">
        <v>18</v>
      </c>
      <c r="G64" s="39"/>
      <c r="H64" s="39"/>
      <c r="I64" s="39"/>
      <c r="J64" s="39"/>
      <c r="K64" s="119">
        <v>18</v>
      </c>
      <c r="L64" s="39"/>
      <c r="M64" s="120">
        <v>18</v>
      </c>
    </row>
    <row r="65" spans="1:13">
      <c r="A65" s="95"/>
      <c r="B65" s="123"/>
      <c r="C65" s="124"/>
      <c r="D65" s="125"/>
      <c r="E65" s="125"/>
      <c r="F65" s="125"/>
      <c r="G65" s="125"/>
      <c r="H65" s="125"/>
      <c r="I65" s="125"/>
      <c r="J65" s="125"/>
      <c r="K65" s="125"/>
      <c r="L65" s="95"/>
      <c r="M65" s="126"/>
    </row>
    <row r="66" spans="1:13" s="2" customFormat="1" ht="21" customHeight="1">
      <c r="A66" s="70" t="s">
        <v>347</v>
      </c>
      <c r="B66" s="70"/>
      <c r="C66" s="70"/>
      <c r="D66" s="70"/>
      <c r="E66" s="70"/>
      <c r="F66" s="70"/>
      <c r="G66" s="70"/>
      <c r="H66" s="70"/>
      <c r="I66" s="70"/>
      <c r="J66" s="70"/>
      <c r="K66" s="18"/>
      <c r="L66" s="127"/>
      <c r="M66" s="128"/>
    </row>
    <row r="67" spans="1:13" s="9" customFormat="1">
      <c r="A67" s="105" t="s">
        <v>31</v>
      </c>
      <c r="B67" s="106" t="s">
        <v>32</v>
      </c>
      <c r="C67" s="107" t="s">
        <v>33</v>
      </c>
      <c r="D67" s="106" t="s">
        <v>34</v>
      </c>
      <c r="E67" s="106" t="s">
        <v>35</v>
      </c>
      <c r="F67" s="106" t="s">
        <v>36</v>
      </c>
      <c r="G67" s="106" t="s">
        <v>37</v>
      </c>
      <c r="H67" s="106" t="s">
        <v>38</v>
      </c>
      <c r="I67" s="106" t="s">
        <v>39</v>
      </c>
      <c r="J67" s="106" t="s">
        <v>40</v>
      </c>
      <c r="K67" s="108"/>
      <c r="L67" s="8" t="s">
        <v>41</v>
      </c>
      <c r="M67" s="109"/>
    </row>
    <row r="68" spans="1:13" ht="15.75" customHeight="1">
      <c r="A68" s="50">
        <v>1</v>
      </c>
      <c r="B68" s="133" t="s">
        <v>348</v>
      </c>
      <c r="C68" s="133" t="s">
        <v>349</v>
      </c>
      <c r="D68" s="111">
        <v>6</v>
      </c>
      <c r="E68" s="90">
        <v>30</v>
      </c>
      <c r="F68" s="90">
        <v>28</v>
      </c>
      <c r="G68" s="90">
        <v>29</v>
      </c>
      <c r="H68" s="90">
        <v>30</v>
      </c>
      <c r="I68" s="90">
        <v>30</v>
      </c>
      <c r="J68" s="90">
        <v>30</v>
      </c>
      <c r="K68" s="112">
        <v>177</v>
      </c>
      <c r="L68" s="134">
        <v>2</v>
      </c>
      <c r="M68" s="135">
        <v>151</v>
      </c>
    </row>
    <row r="69" spans="1:13" ht="15.75" customHeight="1">
      <c r="A69" s="50">
        <v>2</v>
      </c>
      <c r="B69" s="133" t="s">
        <v>350</v>
      </c>
      <c r="C69" s="133" t="s">
        <v>7</v>
      </c>
      <c r="D69" s="111">
        <v>6</v>
      </c>
      <c r="E69" s="90">
        <v>26</v>
      </c>
      <c r="F69" s="90">
        <v>27</v>
      </c>
      <c r="G69" s="90">
        <v>27</v>
      </c>
      <c r="H69" s="90">
        <v>29</v>
      </c>
      <c r="I69" s="90">
        <v>28</v>
      </c>
      <c r="J69" s="90">
        <v>29</v>
      </c>
      <c r="K69" s="112">
        <v>166</v>
      </c>
      <c r="L69" s="134">
        <v>2</v>
      </c>
      <c r="M69" s="135">
        <v>142</v>
      </c>
    </row>
    <row r="70" spans="1:13" ht="15.75" customHeight="1">
      <c r="A70" s="50">
        <v>3</v>
      </c>
      <c r="B70" s="133" t="s">
        <v>351</v>
      </c>
      <c r="C70" s="133" t="s">
        <v>352</v>
      </c>
      <c r="D70" s="111">
        <v>6</v>
      </c>
      <c r="E70" s="90">
        <v>23</v>
      </c>
      <c r="F70" s="90">
        <v>23</v>
      </c>
      <c r="G70" s="90">
        <v>26</v>
      </c>
      <c r="H70" s="90">
        <v>26</v>
      </c>
      <c r="I70" s="90">
        <v>26</v>
      </c>
      <c r="J70" s="90">
        <v>25</v>
      </c>
      <c r="K70" s="112">
        <v>149</v>
      </c>
      <c r="L70" s="134">
        <v>2</v>
      </c>
      <c r="M70" s="135">
        <v>128</v>
      </c>
    </row>
    <row r="71" spans="1:13" ht="15.75" customHeight="1">
      <c r="A71" s="136">
        <v>4</v>
      </c>
      <c r="B71" s="137" t="s">
        <v>353</v>
      </c>
      <c r="C71" s="137" t="s">
        <v>352</v>
      </c>
      <c r="D71" s="115">
        <v>5</v>
      </c>
      <c r="E71" s="90">
        <v>24</v>
      </c>
      <c r="F71" s="90">
        <v>24</v>
      </c>
      <c r="G71" s="90">
        <v>25</v>
      </c>
      <c r="H71" s="90">
        <v>27</v>
      </c>
      <c r="I71" s="90">
        <v>25</v>
      </c>
      <c r="J71" s="90"/>
      <c r="K71" s="112">
        <v>125</v>
      </c>
      <c r="L71" s="136"/>
      <c r="M71" s="135">
        <v>125</v>
      </c>
    </row>
    <row r="72" spans="1:13" s="94" customFormat="1" ht="18.899999999999999" customHeight="1">
      <c r="A72" s="10">
        <v>5</v>
      </c>
      <c r="B72" s="51" t="s">
        <v>354</v>
      </c>
      <c r="C72" s="51" t="s">
        <v>15</v>
      </c>
      <c r="D72" s="10">
        <v>3</v>
      </c>
      <c r="E72" s="10"/>
      <c r="F72" s="10"/>
      <c r="G72" s="10">
        <v>28</v>
      </c>
      <c r="H72" s="10"/>
      <c r="I72" s="10">
        <v>29</v>
      </c>
      <c r="J72" s="10">
        <v>28</v>
      </c>
      <c r="K72" s="17">
        <v>85</v>
      </c>
      <c r="L72" s="10"/>
      <c r="M72" s="41">
        <v>85</v>
      </c>
    </row>
    <row r="73" spans="1:13" s="11" customFormat="1" ht="12.6" customHeight="1">
      <c r="A73" s="39">
        <v>6</v>
      </c>
      <c r="B73" s="118" t="s">
        <v>355</v>
      </c>
      <c r="C73" s="118" t="s">
        <v>15</v>
      </c>
      <c r="D73" s="39">
        <v>2</v>
      </c>
      <c r="E73" s="39"/>
      <c r="F73" s="39"/>
      <c r="G73" s="39"/>
      <c r="H73" s="39">
        <v>28</v>
      </c>
      <c r="I73" s="39"/>
      <c r="J73" s="39">
        <v>26</v>
      </c>
      <c r="K73" s="119">
        <v>54</v>
      </c>
      <c r="L73" s="39"/>
      <c r="M73" s="138">
        <v>54</v>
      </c>
    </row>
    <row r="74" spans="1:13" s="11" customFormat="1" ht="12.6" customHeight="1">
      <c r="A74" s="39">
        <v>7</v>
      </c>
      <c r="B74" s="118" t="s">
        <v>356</v>
      </c>
      <c r="C74" s="118" t="s">
        <v>15</v>
      </c>
      <c r="D74" s="39">
        <v>2</v>
      </c>
      <c r="E74" s="39">
        <v>25</v>
      </c>
      <c r="F74" s="39"/>
      <c r="G74" s="39"/>
      <c r="H74" s="39"/>
      <c r="I74" s="39"/>
      <c r="J74" s="39">
        <v>27</v>
      </c>
      <c r="K74" s="119">
        <v>52</v>
      </c>
      <c r="L74" s="39"/>
      <c r="M74" s="138">
        <v>52</v>
      </c>
    </row>
    <row r="75" spans="1:13" s="11" customFormat="1" ht="12.6" customHeight="1">
      <c r="A75" s="39">
        <v>8</v>
      </c>
      <c r="B75" s="118" t="s">
        <v>357</v>
      </c>
      <c r="C75" s="118" t="s">
        <v>68</v>
      </c>
      <c r="D75" s="39">
        <v>1</v>
      </c>
      <c r="E75" s="39"/>
      <c r="F75" s="39">
        <v>30</v>
      </c>
      <c r="G75" s="39"/>
      <c r="H75" s="39"/>
      <c r="I75" s="39"/>
      <c r="J75" s="39"/>
      <c r="K75" s="119">
        <v>30</v>
      </c>
      <c r="L75" s="39"/>
      <c r="M75" s="138">
        <v>30</v>
      </c>
    </row>
    <row r="76" spans="1:13" s="11" customFormat="1" ht="12.6" customHeight="1">
      <c r="A76" s="39">
        <v>8</v>
      </c>
      <c r="B76" s="118" t="s">
        <v>358</v>
      </c>
      <c r="C76" s="118" t="s">
        <v>126</v>
      </c>
      <c r="D76" s="39">
        <v>1</v>
      </c>
      <c r="E76" s="39"/>
      <c r="F76" s="39"/>
      <c r="G76" s="39">
        <v>30</v>
      </c>
      <c r="H76" s="39"/>
      <c r="I76" s="39"/>
      <c r="J76" s="39"/>
      <c r="K76" s="119">
        <v>30</v>
      </c>
      <c r="L76" s="39"/>
      <c r="M76" s="138">
        <v>30</v>
      </c>
    </row>
    <row r="77" spans="1:13" s="11" customFormat="1" ht="12.6" customHeight="1">
      <c r="A77" s="39">
        <v>10</v>
      </c>
      <c r="B77" s="118" t="s">
        <v>359</v>
      </c>
      <c r="C77" s="118" t="s">
        <v>84</v>
      </c>
      <c r="D77" s="39">
        <v>1</v>
      </c>
      <c r="E77" s="39">
        <v>29</v>
      </c>
      <c r="F77" s="39"/>
      <c r="G77" s="39"/>
      <c r="H77" s="39"/>
      <c r="I77" s="39"/>
      <c r="J77" s="39"/>
      <c r="K77" s="119">
        <v>29</v>
      </c>
      <c r="L77" s="39"/>
      <c r="M77" s="138">
        <v>29</v>
      </c>
    </row>
    <row r="78" spans="1:13" s="11" customFormat="1" ht="12.6" customHeight="1">
      <c r="A78" s="39">
        <v>10</v>
      </c>
      <c r="B78" s="118" t="s">
        <v>360</v>
      </c>
      <c r="C78" s="118" t="s">
        <v>361</v>
      </c>
      <c r="D78" s="39">
        <v>1</v>
      </c>
      <c r="E78" s="39"/>
      <c r="F78" s="39">
        <v>29</v>
      </c>
      <c r="G78" s="39"/>
      <c r="H78" s="39"/>
      <c r="I78" s="39"/>
      <c r="J78" s="39"/>
      <c r="K78" s="119">
        <v>29</v>
      </c>
      <c r="L78" s="39"/>
      <c r="M78" s="138">
        <v>29</v>
      </c>
    </row>
    <row r="79" spans="1:13" s="11" customFormat="1" ht="12.6" customHeight="1">
      <c r="A79" s="39">
        <v>12</v>
      </c>
      <c r="B79" s="118" t="s">
        <v>362</v>
      </c>
      <c r="C79" s="118" t="s">
        <v>159</v>
      </c>
      <c r="D79" s="39">
        <v>1</v>
      </c>
      <c r="E79" s="39">
        <v>28</v>
      </c>
      <c r="F79" s="39"/>
      <c r="G79" s="39"/>
      <c r="H79" s="39"/>
      <c r="I79" s="39"/>
      <c r="J79" s="39"/>
      <c r="K79" s="119">
        <v>28</v>
      </c>
      <c r="L79" s="39"/>
      <c r="M79" s="138">
        <v>28</v>
      </c>
    </row>
    <row r="80" spans="1:13" s="11" customFormat="1" ht="12.6" customHeight="1">
      <c r="A80" s="39">
        <v>13</v>
      </c>
      <c r="B80" s="118" t="s">
        <v>363</v>
      </c>
      <c r="C80" s="118" t="s">
        <v>15</v>
      </c>
      <c r="D80" s="39">
        <v>1</v>
      </c>
      <c r="E80" s="39"/>
      <c r="F80" s="39"/>
      <c r="G80" s="39"/>
      <c r="H80" s="39"/>
      <c r="I80" s="39">
        <v>27</v>
      </c>
      <c r="J80" s="39"/>
      <c r="K80" s="119">
        <v>27</v>
      </c>
      <c r="L80" s="39"/>
      <c r="M80" s="138">
        <v>27</v>
      </c>
    </row>
    <row r="81" spans="1:13" s="11" customFormat="1" ht="12.6" customHeight="1">
      <c r="A81" s="39">
        <v>13</v>
      </c>
      <c r="B81" s="118" t="s">
        <v>364</v>
      </c>
      <c r="C81" s="118" t="s">
        <v>3</v>
      </c>
      <c r="D81" s="39">
        <v>1</v>
      </c>
      <c r="E81" s="39">
        <v>27</v>
      </c>
      <c r="F81" s="39"/>
      <c r="G81" s="39"/>
      <c r="H81" s="39"/>
      <c r="I81" s="39"/>
      <c r="J81" s="39"/>
      <c r="K81" s="119">
        <v>27</v>
      </c>
      <c r="L81" s="39"/>
      <c r="M81" s="138">
        <v>27</v>
      </c>
    </row>
    <row r="82" spans="1:13" s="11" customFormat="1" ht="12.6" customHeight="1">
      <c r="A82" s="39">
        <v>15</v>
      </c>
      <c r="B82" s="118" t="s">
        <v>365</v>
      </c>
      <c r="C82" s="118" t="s">
        <v>15</v>
      </c>
      <c r="D82" s="39">
        <v>1</v>
      </c>
      <c r="E82" s="39"/>
      <c r="F82" s="39">
        <v>26</v>
      </c>
      <c r="G82" s="39"/>
      <c r="H82" s="39"/>
      <c r="I82" s="39"/>
      <c r="J82" s="39"/>
      <c r="K82" s="119">
        <v>26</v>
      </c>
      <c r="L82" s="39"/>
      <c r="M82" s="138">
        <v>26</v>
      </c>
    </row>
    <row r="83" spans="1:13" s="11" customFormat="1" ht="12.6" customHeight="1">
      <c r="A83" s="39">
        <v>16</v>
      </c>
      <c r="B83" s="118" t="s">
        <v>366</v>
      </c>
      <c r="C83" s="118" t="s">
        <v>76</v>
      </c>
      <c r="D83" s="39">
        <v>1</v>
      </c>
      <c r="E83" s="39"/>
      <c r="F83" s="39">
        <v>25</v>
      </c>
      <c r="G83" s="39"/>
      <c r="H83" s="39"/>
      <c r="I83" s="39"/>
      <c r="J83" s="39"/>
      <c r="K83" s="119">
        <v>25</v>
      </c>
      <c r="L83" s="39"/>
      <c r="M83" s="138">
        <v>25</v>
      </c>
    </row>
  </sheetData>
  <autoFilter ref="D1:D83"/>
  <mergeCells count="18">
    <mergeCell ref="A17:J17"/>
    <mergeCell ref="A38:J38"/>
    <mergeCell ref="A66:J66"/>
    <mergeCell ref="J1:J4"/>
    <mergeCell ref="K1:K5"/>
    <mergeCell ref="L1:L5"/>
    <mergeCell ref="M1:M5"/>
    <mergeCell ref="A2:C2"/>
    <mergeCell ref="A3:C3"/>
    <mergeCell ref="F3:F4"/>
    <mergeCell ref="A4:C4"/>
    <mergeCell ref="A5:J5"/>
    <mergeCell ref="A1:C1"/>
    <mergeCell ref="D1:D4"/>
    <mergeCell ref="E1:E4"/>
    <mergeCell ref="G1:G4"/>
    <mergeCell ref="H1:H4"/>
    <mergeCell ref="I1:I4"/>
  </mergeCells>
  <conditionalFormatting sqref="H68:H83 K5:M83 A5:C83">
    <cfRule type="cellIs" dxfId="14" priority="4" stopIfTrue="1" operator="equal">
      <formula>"XYZHK"</formula>
    </cfRule>
  </conditionalFormatting>
  <conditionalFormatting sqref="E5:J83">
    <cfRule type="cellIs" dxfId="13" priority="3" stopIfTrue="1" operator="equal">
      <formula>"XYZHK"</formula>
    </cfRule>
  </conditionalFormatting>
  <conditionalFormatting sqref="D5:D83">
    <cfRule type="cellIs" dxfId="12" priority="1" stopIfTrue="1" operator="equal">
      <formula>"XYZHK"</formula>
    </cfRule>
    <cfRule type="cellIs" dxfId="11" priority="2" stopIfTrue="1" operator="equal">
      <formula>9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15"/>
  <sheetViews>
    <sheetView showGridLines="0" workbookViewId="0">
      <selection activeCell="D1" sqref="D1:D4"/>
    </sheetView>
  </sheetViews>
  <sheetFormatPr defaultColWidth="9.109375" defaultRowHeight="15.6"/>
  <cols>
    <col min="1" max="1" width="3.88671875" style="104" customWidth="1"/>
    <col min="2" max="2" width="25" style="85" bestFit="1" customWidth="1"/>
    <col min="3" max="3" width="24.6640625" style="13" bestFit="1" customWidth="1"/>
    <col min="4" max="11" width="3.6640625" style="11" customWidth="1"/>
    <col min="12" max="12" width="3.6640625" style="85" customWidth="1"/>
    <col min="13" max="13" width="4.33203125" style="15" customWidth="1"/>
    <col min="14" max="14" width="3.5546875" style="85" customWidth="1"/>
    <col min="15" max="16384" width="9.109375" style="85"/>
  </cols>
  <sheetData>
    <row r="1" spans="1:13" ht="26.25" customHeight="1">
      <c r="A1" s="73" t="s">
        <v>56</v>
      </c>
      <c r="B1" s="73"/>
      <c r="C1" s="74"/>
      <c r="D1" s="78" t="s">
        <v>23</v>
      </c>
      <c r="E1" s="59" t="s">
        <v>24</v>
      </c>
      <c r="F1" s="35"/>
      <c r="G1" s="59" t="s">
        <v>26</v>
      </c>
      <c r="H1" s="59" t="s">
        <v>108</v>
      </c>
      <c r="I1" s="59" t="s">
        <v>27</v>
      </c>
      <c r="J1" s="59" t="s">
        <v>28</v>
      </c>
      <c r="K1" s="62" t="s">
        <v>42</v>
      </c>
      <c r="L1" s="59" t="s">
        <v>44</v>
      </c>
      <c r="M1" s="65" t="s">
        <v>43</v>
      </c>
    </row>
    <row r="2" spans="1:13" ht="21">
      <c r="A2" s="82" t="s">
        <v>30</v>
      </c>
      <c r="B2" s="82"/>
      <c r="C2" s="82"/>
      <c r="D2" s="86"/>
      <c r="E2" s="60"/>
      <c r="F2" s="36"/>
      <c r="G2" s="60"/>
      <c r="H2" s="60"/>
      <c r="I2" s="60"/>
      <c r="J2" s="60"/>
      <c r="K2" s="63"/>
      <c r="L2" s="60"/>
      <c r="M2" s="66"/>
    </row>
    <row r="3" spans="1:13" ht="39" customHeight="1">
      <c r="A3" s="76" t="s">
        <v>98</v>
      </c>
      <c r="B3" s="76"/>
      <c r="C3" s="77"/>
      <c r="D3" s="86"/>
      <c r="E3" s="60"/>
      <c r="F3" s="75" t="s">
        <v>25</v>
      </c>
      <c r="G3" s="60"/>
      <c r="H3" s="60"/>
      <c r="I3" s="60"/>
      <c r="J3" s="60"/>
      <c r="K3" s="63"/>
      <c r="L3" s="60"/>
      <c r="M3" s="66"/>
    </row>
    <row r="4" spans="1:13" ht="42.75" customHeight="1" thickBot="1">
      <c r="A4" s="87" t="s">
        <v>367</v>
      </c>
      <c r="B4" s="84"/>
      <c r="C4" s="84"/>
      <c r="D4" s="88"/>
      <c r="E4" s="61"/>
      <c r="F4" s="61"/>
      <c r="G4" s="61"/>
      <c r="H4" s="61"/>
      <c r="I4" s="61"/>
      <c r="J4" s="61"/>
      <c r="K4" s="63"/>
      <c r="L4" s="60"/>
      <c r="M4" s="66"/>
    </row>
    <row r="5" spans="1:13" s="2" customFormat="1" ht="21" customHeight="1">
      <c r="A5" s="71" t="s">
        <v>368</v>
      </c>
      <c r="B5" s="139"/>
      <c r="C5" s="139"/>
      <c r="D5" s="139"/>
      <c r="E5" s="139"/>
      <c r="F5" s="139"/>
      <c r="G5" s="139"/>
      <c r="H5" s="139"/>
      <c r="I5" s="139"/>
      <c r="J5" s="139"/>
      <c r="K5" s="64"/>
      <c r="L5" s="69"/>
      <c r="M5" s="140"/>
    </row>
    <row r="6" spans="1:13" s="9" customFormat="1">
      <c r="A6" s="105" t="s">
        <v>31</v>
      </c>
      <c r="B6" s="106" t="s">
        <v>32</v>
      </c>
      <c r="C6" s="107" t="s">
        <v>33</v>
      </c>
      <c r="D6" s="106" t="s">
        <v>34</v>
      </c>
      <c r="E6" s="106" t="s">
        <v>35</v>
      </c>
      <c r="F6" s="106" t="s">
        <v>36</v>
      </c>
      <c r="G6" s="106" t="s">
        <v>37</v>
      </c>
      <c r="H6" s="106" t="s">
        <v>38</v>
      </c>
      <c r="I6" s="106" t="s">
        <v>39</v>
      </c>
      <c r="J6" s="141" t="s">
        <v>40</v>
      </c>
      <c r="K6" s="108"/>
      <c r="L6" s="8" t="s">
        <v>41</v>
      </c>
      <c r="M6" s="109"/>
    </row>
    <row r="7" spans="1:13">
      <c r="A7" s="50">
        <v>1</v>
      </c>
      <c r="B7" s="110" t="s">
        <v>369</v>
      </c>
      <c r="C7" s="110" t="s">
        <v>130</v>
      </c>
      <c r="D7" s="111">
        <v>6</v>
      </c>
      <c r="E7" s="90">
        <v>30</v>
      </c>
      <c r="F7" s="90">
        <v>30</v>
      </c>
      <c r="G7" s="90">
        <v>29</v>
      </c>
      <c r="H7" s="90">
        <v>30</v>
      </c>
      <c r="I7" s="90">
        <v>28</v>
      </c>
      <c r="J7" s="90">
        <v>30</v>
      </c>
      <c r="K7" s="112">
        <v>177</v>
      </c>
      <c r="L7" s="129">
        <v>2</v>
      </c>
      <c r="M7" s="114">
        <v>151</v>
      </c>
    </row>
    <row r="8" spans="1:13">
      <c r="A8" s="50">
        <v>2</v>
      </c>
      <c r="B8" s="110" t="s">
        <v>370</v>
      </c>
      <c r="C8" s="110" t="s">
        <v>3</v>
      </c>
      <c r="D8" s="111">
        <v>6</v>
      </c>
      <c r="E8" s="90">
        <v>29</v>
      </c>
      <c r="F8" s="90">
        <v>29</v>
      </c>
      <c r="G8" s="90">
        <v>30</v>
      </c>
      <c r="H8" s="90">
        <v>29</v>
      </c>
      <c r="I8" s="90">
        <v>30</v>
      </c>
      <c r="J8" s="90">
        <v>29</v>
      </c>
      <c r="K8" s="112">
        <v>176</v>
      </c>
      <c r="L8" s="129">
        <v>2</v>
      </c>
      <c r="M8" s="114">
        <v>149</v>
      </c>
    </row>
    <row r="9" spans="1:13">
      <c r="A9" s="50">
        <v>3</v>
      </c>
      <c r="B9" s="110" t="s">
        <v>371</v>
      </c>
      <c r="C9" s="110" t="s">
        <v>349</v>
      </c>
      <c r="D9" s="115">
        <v>5</v>
      </c>
      <c r="E9" s="90">
        <v>27</v>
      </c>
      <c r="F9" s="90">
        <v>25</v>
      </c>
      <c r="G9" s="90">
        <v>28</v>
      </c>
      <c r="H9" s="90"/>
      <c r="I9" s="90">
        <v>25</v>
      </c>
      <c r="J9" s="90">
        <v>28</v>
      </c>
      <c r="K9" s="112">
        <v>133</v>
      </c>
      <c r="L9" s="54"/>
      <c r="M9" s="114">
        <v>133</v>
      </c>
    </row>
    <row r="10" spans="1:13">
      <c r="A10" s="54">
        <v>4</v>
      </c>
      <c r="B10" s="117" t="s">
        <v>372</v>
      </c>
      <c r="C10" s="117" t="s">
        <v>15</v>
      </c>
      <c r="D10" s="111">
        <v>6</v>
      </c>
      <c r="E10" s="90">
        <v>23</v>
      </c>
      <c r="F10" s="90">
        <v>22</v>
      </c>
      <c r="G10" s="90">
        <v>27</v>
      </c>
      <c r="H10" s="90">
        <v>24</v>
      </c>
      <c r="I10" s="90">
        <v>19</v>
      </c>
      <c r="J10" s="90">
        <v>23</v>
      </c>
      <c r="K10" s="112">
        <v>138</v>
      </c>
      <c r="L10" s="129">
        <v>2</v>
      </c>
      <c r="M10" s="114">
        <v>121</v>
      </c>
    </row>
    <row r="11" spans="1:13">
      <c r="A11" s="54">
        <v>5</v>
      </c>
      <c r="B11" s="117" t="s">
        <v>373</v>
      </c>
      <c r="C11" s="117" t="s">
        <v>208</v>
      </c>
      <c r="D11" s="111">
        <v>6</v>
      </c>
      <c r="E11" s="90">
        <v>19</v>
      </c>
      <c r="F11" s="90">
        <v>20</v>
      </c>
      <c r="G11" s="90">
        <v>22</v>
      </c>
      <c r="H11" s="90">
        <v>21</v>
      </c>
      <c r="I11" s="90">
        <v>13</v>
      </c>
      <c r="J11" s="90">
        <v>22</v>
      </c>
      <c r="K11" s="112">
        <v>117</v>
      </c>
      <c r="L11" s="129">
        <v>2</v>
      </c>
      <c r="M11" s="114">
        <v>106</v>
      </c>
    </row>
    <row r="12" spans="1:13">
      <c r="A12" s="54">
        <v>6</v>
      </c>
      <c r="B12" s="117" t="s">
        <v>374</v>
      </c>
      <c r="C12" s="117" t="s">
        <v>13</v>
      </c>
      <c r="D12" s="111">
        <v>6</v>
      </c>
      <c r="E12" s="90">
        <v>21</v>
      </c>
      <c r="F12" s="90">
        <v>18</v>
      </c>
      <c r="G12" s="90">
        <v>21</v>
      </c>
      <c r="H12" s="90">
        <v>22</v>
      </c>
      <c r="I12" s="90">
        <v>17</v>
      </c>
      <c r="J12" s="90">
        <v>21</v>
      </c>
      <c r="K12" s="112">
        <v>120</v>
      </c>
      <c r="L12" s="129">
        <v>2</v>
      </c>
      <c r="M12" s="114">
        <v>105</v>
      </c>
    </row>
    <row r="13" spans="1:13">
      <c r="A13" s="54">
        <v>7</v>
      </c>
      <c r="B13" s="117" t="s">
        <v>375</v>
      </c>
      <c r="C13" s="117" t="s">
        <v>15</v>
      </c>
      <c r="D13" s="111">
        <v>6</v>
      </c>
      <c r="E13" s="90">
        <v>20</v>
      </c>
      <c r="F13" s="90">
        <v>19</v>
      </c>
      <c r="G13" s="90">
        <v>23</v>
      </c>
      <c r="H13" s="90">
        <v>20</v>
      </c>
      <c r="I13" s="90">
        <v>16</v>
      </c>
      <c r="J13" s="90">
        <v>19</v>
      </c>
      <c r="K13" s="112">
        <v>117</v>
      </c>
      <c r="L13" s="129">
        <v>2</v>
      </c>
      <c r="M13" s="114">
        <v>103</v>
      </c>
    </row>
    <row r="14" spans="1:13" s="103" customFormat="1" ht="18.899999999999999" customHeight="1">
      <c r="A14" s="10">
        <v>8</v>
      </c>
      <c r="B14" s="51" t="s">
        <v>376</v>
      </c>
      <c r="C14" s="51" t="s">
        <v>7</v>
      </c>
      <c r="D14" s="10">
        <v>4</v>
      </c>
      <c r="E14" s="10"/>
      <c r="F14" s="10"/>
      <c r="G14" s="10">
        <v>25</v>
      </c>
      <c r="H14" s="10">
        <v>27</v>
      </c>
      <c r="I14" s="10">
        <v>22</v>
      </c>
      <c r="J14" s="10">
        <v>27</v>
      </c>
      <c r="K14" s="17">
        <v>101</v>
      </c>
      <c r="L14" s="10"/>
      <c r="M14" s="40">
        <v>101</v>
      </c>
    </row>
    <row r="15" spans="1:13" ht="12.6" customHeight="1">
      <c r="A15" s="39">
        <v>9</v>
      </c>
      <c r="B15" s="118" t="s">
        <v>377</v>
      </c>
      <c r="C15" s="118" t="s">
        <v>3</v>
      </c>
      <c r="D15" s="39">
        <v>4</v>
      </c>
      <c r="E15" s="39">
        <v>24</v>
      </c>
      <c r="F15" s="39">
        <v>23</v>
      </c>
      <c r="G15" s="39"/>
      <c r="H15" s="39">
        <v>26</v>
      </c>
      <c r="I15" s="39"/>
      <c r="J15" s="39">
        <v>26</v>
      </c>
      <c r="K15" s="119">
        <v>99</v>
      </c>
      <c r="L15" s="39"/>
      <c r="M15" s="120">
        <v>99</v>
      </c>
    </row>
    <row r="16" spans="1:13" s="143" customFormat="1" ht="12.6" customHeight="1">
      <c r="A16" s="10">
        <v>10</v>
      </c>
      <c r="B16" s="142" t="s">
        <v>378</v>
      </c>
      <c r="C16" s="142" t="s">
        <v>3</v>
      </c>
      <c r="D16" s="10">
        <v>4</v>
      </c>
      <c r="E16" s="10">
        <v>18</v>
      </c>
      <c r="F16" s="10">
        <v>26</v>
      </c>
      <c r="G16" s="10"/>
      <c r="H16" s="10">
        <v>28</v>
      </c>
      <c r="I16" s="10">
        <v>23</v>
      </c>
      <c r="J16" s="10"/>
      <c r="K16" s="17">
        <v>95</v>
      </c>
      <c r="L16" s="10"/>
      <c r="M16" s="40">
        <v>95</v>
      </c>
    </row>
    <row r="17" spans="1:13" s="11" customFormat="1" ht="12.6" customHeight="1">
      <c r="A17" s="39">
        <v>11</v>
      </c>
      <c r="B17" s="118" t="s">
        <v>379</v>
      </c>
      <c r="C17" s="118" t="s">
        <v>84</v>
      </c>
      <c r="D17" s="39">
        <v>4</v>
      </c>
      <c r="E17" s="39">
        <v>25</v>
      </c>
      <c r="F17" s="39"/>
      <c r="G17" s="39">
        <v>26</v>
      </c>
      <c r="H17" s="39">
        <v>25</v>
      </c>
      <c r="I17" s="39">
        <v>18</v>
      </c>
      <c r="J17" s="39"/>
      <c r="K17" s="119">
        <v>94</v>
      </c>
      <c r="L17" s="39"/>
      <c r="M17" s="120">
        <v>94</v>
      </c>
    </row>
    <row r="18" spans="1:13" s="11" customFormat="1" ht="12.6" customHeight="1">
      <c r="A18" s="39">
        <v>12</v>
      </c>
      <c r="B18" s="118" t="s">
        <v>380</v>
      </c>
      <c r="C18" s="118" t="s">
        <v>15</v>
      </c>
      <c r="D18" s="39">
        <v>4</v>
      </c>
      <c r="E18" s="39"/>
      <c r="F18" s="39"/>
      <c r="G18" s="39">
        <v>24</v>
      </c>
      <c r="H18" s="39">
        <v>23</v>
      </c>
      <c r="I18" s="39">
        <v>20</v>
      </c>
      <c r="J18" s="39">
        <v>24</v>
      </c>
      <c r="K18" s="119">
        <v>91</v>
      </c>
      <c r="L18" s="39"/>
      <c r="M18" s="120">
        <v>91</v>
      </c>
    </row>
    <row r="19" spans="1:13" s="11" customFormat="1" ht="12.6" customHeight="1">
      <c r="A19" s="39">
        <v>13</v>
      </c>
      <c r="B19" s="118" t="s">
        <v>381</v>
      </c>
      <c r="C19" s="118" t="s">
        <v>382</v>
      </c>
      <c r="D19" s="39">
        <v>3</v>
      </c>
      <c r="E19" s="39"/>
      <c r="F19" s="39"/>
      <c r="G19" s="39">
        <v>20</v>
      </c>
      <c r="H19" s="39"/>
      <c r="I19" s="39">
        <v>15</v>
      </c>
      <c r="J19" s="39">
        <v>20</v>
      </c>
      <c r="K19" s="119">
        <v>55</v>
      </c>
      <c r="L19" s="39"/>
      <c r="M19" s="120">
        <v>55</v>
      </c>
    </row>
    <row r="20" spans="1:13" s="11" customFormat="1" ht="12.6" customHeight="1">
      <c r="A20" s="39">
        <v>14</v>
      </c>
      <c r="B20" s="118" t="s">
        <v>383</v>
      </c>
      <c r="C20" s="118" t="s">
        <v>384</v>
      </c>
      <c r="D20" s="39">
        <v>2</v>
      </c>
      <c r="E20" s="39">
        <v>15</v>
      </c>
      <c r="F20" s="39"/>
      <c r="G20" s="39"/>
      <c r="H20" s="39"/>
      <c r="I20" s="39">
        <v>14</v>
      </c>
      <c r="J20" s="39"/>
      <c r="K20" s="119">
        <v>29</v>
      </c>
      <c r="L20" s="39"/>
      <c r="M20" s="120">
        <v>29</v>
      </c>
    </row>
    <row r="21" spans="1:13" s="11" customFormat="1" ht="12.6" customHeight="1">
      <c r="A21" s="39">
        <v>15</v>
      </c>
      <c r="B21" s="118" t="s">
        <v>385</v>
      </c>
      <c r="C21" s="118" t="s">
        <v>352</v>
      </c>
      <c r="D21" s="39">
        <v>1</v>
      </c>
      <c r="E21" s="39"/>
      <c r="F21" s="39"/>
      <c r="G21" s="39"/>
      <c r="H21" s="39"/>
      <c r="I21" s="39">
        <v>29</v>
      </c>
      <c r="J21" s="39"/>
      <c r="K21" s="119">
        <v>29</v>
      </c>
      <c r="L21" s="39"/>
      <c r="M21" s="120">
        <v>29</v>
      </c>
    </row>
    <row r="22" spans="1:13" s="11" customFormat="1" ht="12.6" customHeight="1">
      <c r="A22" s="39">
        <v>16</v>
      </c>
      <c r="B22" s="118" t="s">
        <v>386</v>
      </c>
      <c r="C22" s="118" t="s">
        <v>1</v>
      </c>
      <c r="D22" s="39">
        <v>1</v>
      </c>
      <c r="E22" s="39"/>
      <c r="F22" s="39">
        <v>28</v>
      </c>
      <c r="G22" s="39"/>
      <c r="H22" s="39"/>
      <c r="I22" s="39"/>
      <c r="J22" s="39"/>
      <c r="K22" s="119">
        <v>28</v>
      </c>
      <c r="L22" s="39"/>
      <c r="M22" s="120">
        <v>28</v>
      </c>
    </row>
    <row r="23" spans="1:13" s="11" customFormat="1" ht="12.6" customHeight="1">
      <c r="A23" s="39">
        <v>17</v>
      </c>
      <c r="B23" s="118" t="s">
        <v>387</v>
      </c>
      <c r="C23" s="118" t="s">
        <v>1</v>
      </c>
      <c r="D23" s="39">
        <v>1</v>
      </c>
      <c r="E23" s="39"/>
      <c r="F23" s="39"/>
      <c r="G23" s="39"/>
      <c r="H23" s="39"/>
      <c r="I23" s="39">
        <v>27</v>
      </c>
      <c r="J23" s="39"/>
      <c r="K23" s="119">
        <v>27</v>
      </c>
      <c r="L23" s="39"/>
      <c r="M23" s="120">
        <v>27</v>
      </c>
    </row>
    <row r="24" spans="1:13" s="11" customFormat="1" ht="12.6" customHeight="1">
      <c r="A24" s="39">
        <v>17</v>
      </c>
      <c r="B24" s="118" t="s">
        <v>388</v>
      </c>
      <c r="C24" s="118" t="s">
        <v>76</v>
      </c>
      <c r="D24" s="39">
        <v>1</v>
      </c>
      <c r="E24" s="39"/>
      <c r="F24" s="39">
        <v>27</v>
      </c>
      <c r="G24" s="39"/>
      <c r="H24" s="39"/>
      <c r="I24" s="39"/>
      <c r="J24" s="39"/>
      <c r="K24" s="119">
        <v>27</v>
      </c>
      <c r="L24" s="39"/>
      <c r="M24" s="120">
        <v>27</v>
      </c>
    </row>
    <row r="25" spans="1:13" s="11" customFormat="1" ht="12.6" customHeight="1">
      <c r="A25" s="39">
        <v>19</v>
      </c>
      <c r="B25" s="118" t="s">
        <v>389</v>
      </c>
      <c r="C25" s="118" t="s">
        <v>1</v>
      </c>
      <c r="D25" s="39">
        <v>1</v>
      </c>
      <c r="E25" s="39"/>
      <c r="F25" s="39"/>
      <c r="G25" s="39"/>
      <c r="H25" s="39"/>
      <c r="I25" s="39">
        <v>26</v>
      </c>
      <c r="J25" s="39"/>
      <c r="K25" s="119">
        <v>26</v>
      </c>
      <c r="L25" s="39"/>
      <c r="M25" s="120">
        <v>26</v>
      </c>
    </row>
    <row r="26" spans="1:13" s="11" customFormat="1" ht="12.6" customHeight="1">
      <c r="A26" s="39">
        <v>19</v>
      </c>
      <c r="B26" s="118" t="s">
        <v>390</v>
      </c>
      <c r="C26" s="118" t="s">
        <v>3</v>
      </c>
      <c r="D26" s="39">
        <v>1</v>
      </c>
      <c r="E26" s="39">
        <v>26</v>
      </c>
      <c r="F26" s="39"/>
      <c r="G26" s="39"/>
      <c r="H26" s="39"/>
      <c r="I26" s="39"/>
      <c r="J26" s="39"/>
      <c r="K26" s="119">
        <v>26</v>
      </c>
      <c r="L26" s="39"/>
      <c r="M26" s="120">
        <v>26</v>
      </c>
    </row>
    <row r="27" spans="1:13" s="11" customFormat="1" ht="12.6" customHeight="1">
      <c r="A27" s="39">
        <v>21</v>
      </c>
      <c r="B27" s="118" t="s">
        <v>391</v>
      </c>
      <c r="C27" s="118" t="s">
        <v>15</v>
      </c>
      <c r="D27" s="39">
        <v>1</v>
      </c>
      <c r="E27" s="39"/>
      <c r="F27" s="39"/>
      <c r="G27" s="39"/>
      <c r="H27" s="39"/>
      <c r="I27" s="39"/>
      <c r="J27" s="39">
        <v>25</v>
      </c>
      <c r="K27" s="119">
        <v>25</v>
      </c>
      <c r="L27" s="39"/>
      <c r="M27" s="120">
        <v>25</v>
      </c>
    </row>
    <row r="28" spans="1:13" s="11" customFormat="1" ht="12.6" customHeight="1">
      <c r="A28" s="39">
        <v>22</v>
      </c>
      <c r="B28" s="118" t="s">
        <v>392</v>
      </c>
      <c r="C28" s="118" t="s">
        <v>7</v>
      </c>
      <c r="D28" s="39">
        <v>1</v>
      </c>
      <c r="E28" s="39"/>
      <c r="F28" s="39"/>
      <c r="G28" s="39"/>
      <c r="H28" s="39"/>
      <c r="I28" s="39">
        <v>24</v>
      </c>
      <c r="J28" s="39"/>
      <c r="K28" s="119">
        <v>24</v>
      </c>
      <c r="L28" s="39"/>
      <c r="M28" s="120">
        <v>24</v>
      </c>
    </row>
    <row r="29" spans="1:13" s="11" customFormat="1" ht="12.6" customHeight="1">
      <c r="A29" s="39">
        <v>22</v>
      </c>
      <c r="B29" s="118" t="s">
        <v>393</v>
      </c>
      <c r="C29" s="118" t="s">
        <v>352</v>
      </c>
      <c r="D29" s="39">
        <v>1</v>
      </c>
      <c r="E29" s="39"/>
      <c r="F29" s="39">
        <v>24</v>
      </c>
      <c r="G29" s="39"/>
      <c r="H29" s="39"/>
      <c r="I29" s="39"/>
      <c r="J29" s="39"/>
      <c r="K29" s="119">
        <v>24</v>
      </c>
      <c r="L29" s="39"/>
      <c r="M29" s="120">
        <v>24</v>
      </c>
    </row>
    <row r="30" spans="1:13" s="11" customFormat="1" ht="12.6" customHeight="1">
      <c r="A30" s="39">
        <v>24</v>
      </c>
      <c r="B30" s="118" t="s">
        <v>394</v>
      </c>
      <c r="C30" s="118" t="s">
        <v>208</v>
      </c>
      <c r="D30" s="39">
        <v>1</v>
      </c>
      <c r="E30" s="39">
        <v>22</v>
      </c>
      <c r="F30" s="39"/>
      <c r="G30" s="39"/>
      <c r="H30" s="39"/>
      <c r="I30" s="39"/>
      <c r="J30" s="39"/>
      <c r="K30" s="119">
        <v>22</v>
      </c>
      <c r="L30" s="39"/>
      <c r="M30" s="120">
        <v>22</v>
      </c>
    </row>
    <row r="31" spans="1:13" s="11" customFormat="1" ht="12.6" customHeight="1">
      <c r="A31" s="39">
        <v>25</v>
      </c>
      <c r="B31" s="118" t="s">
        <v>395</v>
      </c>
      <c r="C31" s="118" t="s">
        <v>7</v>
      </c>
      <c r="D31" s="39">
        <v>1</v>
      </c>
      <c r="E31" s="39"/>
      <c r="F31" s="39"/>
      <c r="G31" s="39"/>
      <c r="H31" s="39"/>
      <c r="I31" s="39">
        <v>21</v>
      </c>
      <c r="J31" s="39"/>
      <c r="K31" s="119">
        <v>21</v>
      </c>
      <c r="L31" s="39"/>
      <c r="M31" s="120">
        <v>21</v>
      </c>
    </row>
    <row r="32" spans="1:13" s="11" customFormat="1" ht="12.6" customHeight="1">
      <c r="A32" s="39">
        <v>25</v>
      </c>
      <c r="B32" s="118" t="s">
        <v>396</v>
      </c>
      <c r="C32" s="118" t="s">
        <v>76</v>
      </c>
      <c r="D32" s="39">
        <v>1</v>
      </c>
      <c r="E32" s="39"/>
      <c r="F32" s="39">
        <v>21</v>
      </c>
      <c r="G32" s="39"/>
      <c r="H32" s="39"/>
      <c r="I32" s="39"/>
      <c r="J32" s="39"/>
      <c r="K32" s="119">
        <v>21</v>
      </c>
      <c r="L32" s="39"/>
      <c r="M32" s="120">
        <v>21</v>
      </c>
    </row>
    <row r="33" spans="1:13" s="11" customFormat="1" ht="12.6" customHeight="1">
      <c r="A33" s="39">
        <v>27</v>
      </c>
      <c r="B33" s="118" t="s">
        <v>397</v>
      </c>
      <c r="C33" s="118" t="s">
        <v>5</v>
      </c>
      <c r="D33" s="39">
        <v>1</v>
      </c>
      <c r="E33" s="39"/>
      <c r="F33" s="39">
        <v>17</v>
      </c>
      <c r="G33" s="39"/>
      <c r="H33" s="39"/>
      <c r="I33" s="39"/>
      <c r="J33" s="39"/>
      <c r="K33" s="119">
        <v>17</v>
      </c>
      <c r="L33" s="39"/>
      <c r="M33" s="120">
        <v>17</v>
      </c>
    </row>
    <row r="34" spans="1:13">
      <c r="A34" s="95"/>
      <c r="B34" s="123"/>
      <c r="C34" s="124"/>
      <c r="D34" s="125"/>
      <c r="E34" s="125"/>
      <c r="F34" s="125"/>
      <c r="G34" s="125"/>
      <c r="H34" s="125"/>
      <c r="I34" s="125"/>
      <c r="J34" s="125"/>
      <c r="K34" s="125"/>
      <c r="L34" s="95"/>
      <c r="M34" s="126"/>
    </row>
    <row r="35" spans="1:13" s="2" customFormat="1" ht="21" customHeight="1">
      <c r="A35" s="70" t="s">
        <v>398</v>
      </c>
      <c r="B35" s="70"/>
      <c r="C35" s="70"/>
      <c r="D35" s="70"/>
      <c r="E35" s="70"/>
      <c r="F35" s="70"/>
      <c r="G35" s="70"/>
      <c r="H35" s="70"/>
      <c r="I35" s="70"/>
      <c r="J35" s="70"/>
      <c r="K35" s="18"/>
      <c r="L35" s="127"/>
      <c r="M35" s="128"/>
    </row>
    <row r="36" spans="1:13" s="9" customFormat="1">
      <c r="A36" s="105" t="s">
        <v>31</v>
      </c>
      <c r="B36" s="106" t="s">
        <v>32</v>
      </c>
      <c r="C36" s="107" t="s">
        <v>33</v>
      </c>
      <c r="D36" s="106" t="s">
        <v>34</v>
      </c>
      <c r="E36" s="106" t="s">
        <v>35</v>
      </c>
      <c r="F36" s="106" t="s">
        <v>36</v>
      </c>
      <c r="G36" s="106" t="s">
        <v>37</v>
      </c>
      <c r="H36" s="106" t="s">
        <v>38</v>
      </c>
      <c r="I36" s="106" t="s">
        <v>39</v>
      </c>
      <c r="J36" s="141" t="s">
        <v>40</v>
      </c>
      <c r="K36" s="108"/>
      <c r="L36" s="8" t="s">
        <v>41</v>
      </c>
      <c r="M36" s="109"/>
    </row>
    <row r="37" spans="1:13">
      <c r="A37" s="50">
        <v>1</v>
      </c>
      <c r="B37" s="110" t="s">
        <v>399</v>
      </c>
      <c r="C37" s="110" t="s">
        <v>48</v>
      </c>
      <c r="D37" s="115">
        <v>5</v>
      </c>
      <c r="E37" s="90">
        <v>30</v>
      </c>
      <c r="F37" s="90">
        <v>29</v>
      </c>
      <c r="G37" s="90">
        <v>30</v>
      </c>
      <c r="H37" s="90">
        <v>28</v>
      </c>
      <c r="I37" s="90"/>
      <c r="J37" s="90">
        <v>29</v>
      </c>
      <c r="K37" s="112">
        <v>146</v>
      </c>
      <c r="L37" s="90"/>
      <c r="M37" s="114">
        <v>146</v>
      </c>
    </row>
    <row r="38" spans="1:13">
      <c r="A38" s="50">
        <v>2</v>
      </c>
      <c r="B38" s="110" t="s">
        <v>400</v>
      </c>
      <c r="C38" s="110" t="s">
        <v>3</v>
      </c>
      <c r="D38" s="115">
        <v>5</v>
      </c>
      <c r="E38" s="90"/>
      <c r="F38" s="90">
        <v>28</v>
      </c>
      <c r="G38" s="90">
        <v>25</v>
      </c>
      <c r="H38" s="90">
        <v>30</v>
      </c>
      <c r="I38" s="90">
        <v>26</v>
      </c>
      <c r="J38" s="90">
        <v>28</v>
      </c>
      <c r="K38" s="112">
        <v>137</v>
      </c>
      <c r="L38" s="90"/>
      <c r="M38" s="114">
        <v>137</v>
      </c>
    </row>
    <row r="39" spans="1:13">
      <c r="A39" s="50">
        <v>3</v>
      </c>
      <c r="B39" s="110" t="s">
        <v>401</v>
      </c>
      <c r="C39" s="110" t="s">
        <v>15</v>
      </c>
      <c r="D39" s="111">
        <v>6</v>
      </c>
      <c r="E39" s="90">
        <v>26</v>
      </c>
      <c r="F39" s="90">
        <v>25</v>
      </c>
      <c r="G39" s="90">
        <v>29</v>
      </c>
      <c r="H39" s="90">
        <v>25</v>
      </c>
      <c r="I39" s="90">
        <v>27</v>
      </c>
      <c r="J39" s="90">
        <v>26</v>
      </c>
      <c r="K39" s="112">
        <v>158</v>
      </c>
      <c r="L39" s="113">
        <v>2</v>
      </c>
      <c r="M39" s="114">
        <v>135</v>
      </c>
    </row>
    <row r="40" spans="1:13">
      <c r="A40" s="54">
        <v>4</v>
      </c>
      <c r="B40" s="117" t="s">
        <v>402</v>
      </c>
      <c r="C40" s="117" t="s">
        <v>159</v>
      </c>
      <c r="D40" s="115">
        <v>5</v>
      </c>
      <c r="E40" s="90">
        <v>28</v>
      </c>
      <c r="F40" s="90">
        <v>27</v>
      </c>
      <c r="G40" s="90"/>
      <c r="H40" s="90">
        <v>29</v>
      </c>
      <c r="I40" s="90">
        <v>23</v>
      </c>
      <c r="J40" s="90">
        <v>24</v>
      </c>
      <c r="K40" s="112">
        <v>131</v>
      </c>
      <c r="L40" s="90"/>
      <c r="M40" s="114">
        <v>131</v>
      </c>
    </row>
    <row r="41" spans="1:13">
      <c r="A41" s="54">
        <v>5</v>
      </c>
      <c r="B41" s="117" t="s">
        <v>403</v>
      </c>
      <c r="C41" s="117" t="s">
        <v>159</v>
      </c>
      <c r="D41" s="111">
        <v>6</v>
      </c>
      <c r="E41" s="90">
        <v>27</v>
      </c>
      <c r="F41" s="90">
        <v>23</v>
      </c>
      <c r="G41" s="90">
        <v>26</v>
      </c>
      <c r="H41" s="90">
        <v>24</v>
      </c>
      <c r="I41" s="90">
        <v>28</v>
      </c>
      <c r="J41" s="90">
        <v>23</v>
      </c>
      <c r="K41" s="112">
        <v>151</v>
      </c>
      <c r="L41" s="113">
        <v>2</v>
      </c>
      <c r="M41" s="114">
        <v>130</v>
      </c>
    </row>
    <row r="42" spans="1:13">
      <c r="A42" s="54">
        <v>6</v>
      </c>
      <c r="B42" s="117" t="s">
        <v>404</v>
      </c>
      <c r="C42" s="117" t="s">
        <v>3</v>
      </c>
      <c r="D42" s="111">
        <v>6</v>
      </c>
      <c r="E42" s="90">
        <v>24</v>
      </c>
      <c r="F42" s="90">
        <v>19</v>
      </c>
      <c r="G42" s="90">
        <v>23</v>
      </c>
      <c r="H42" s="90">
        <v>26</v>
      </c>
      <c r="I42" s="90">
        <v>24</v>
      </c>
      <c r="J42" s="90">
        <v>22</v>
      </c>
      <c r="K42" s="112">
        <v>138</v>
      </c>
      <c r="L42" s="113">
        <v>2</v>
      </c>
      <c r="M42" s="114">
        <v>121</v>
      </c>
    </row>
    <row r="43" spans="1:13">
      <c r="A43" s="54">
        <v>7</v>
      </c>
      <c r="B43" s="117" t="s">
        <v>405</v>
      </c>
      <c r="C43" s="117" t="s">
        <v>208</v>
      </c>
      <c r="D43" s="111">
        <v>6</v>
      </c>
      <c r="E43" s="90">
        <v>23</v>
      </c>
      <c r="F43" s="90">
        <v>17</v>
      </c>
      <c r="G43" s="90">
        <v>24</v>
      </c>
      <c r="H43" s="90">
        <v>23</v>
      </c>
      <c r="I43" s="90">
        <v>25</v>
      </c>
      <c r="J43" s="90">
        <v>21</v>
      </c>
      <c r="K43" s="112">
        <v>133</v>
      </c>
      <c r="L43" s="113">
        <v>2</v>
      </c>
      <c r="M43" s="114">
        <v>118</v>
      </c>
    </row>
    <row r="44" spans="1:13" s="94" customFormat="1" ht="18.899999999999999" customHeight="1">
      <c r="A44" s="10">
        <v>8</v>
      </c>
      <c r="B44" s="51" t="s">
        <v>406</v>
      </c>
      <c r="C44" s="51" t="s">
        <v>15</v>
      </c>
      <c r="D44" s="10">
        <v>4</v>
      </c>
      <c r="E44" s="10"/>
      <c r="F44" s="10">
        <v>24</v>
      </c>
      <c r="G44" s="10">
        <v>27</v>
      </c>
      <c r="H44" s="10">
        <v>27</v>
      </c>
      <c r="I44" s="10"/>
      <c r="J44" s="10">
        <v>27</v>
      </c>
      <c r="K44" s="17">
        <v>105</v>
      </c>
      <c r="L44" s="10"/>
      <c r="M44" s="40">
        <v>105</v>
      </c>
    </row>
    <row r="45" spans="1:13" s="11" customFormat="1" ht="12.6" customHeight="1">
      <c r="A45" s="39">
        <v>9</v>
      </c>
      <c r="B45" s="118" t="s">
        <v>407</v>
      </c>
      <c r="C45" s="118" t="s">
        <v>68</v>
      </c>
      <c r="D45" s="144">
        <v>3</v>
      </c>
      <c r="E45" s="39"/>
      <c r="F45" s="39">
        <v>26</v>
      </c>
      <c r="G45" s="39">
        <v>28</v>
      </c>
      <c r="H45" s="39"/>
      <c r="I45" s="39">
        <v>29</v>
      </c>
      <c r="J45" s="39"/>
      <c r="K45" s="119">
        <v>83</v>
      </c>
      <c r="L45" s="39"/>
      <c r="M45" s="120">
        <v>83</v>
      </c>
    </row>
    <row r="46" spans="1:13" s="11" customFormat="1" ht="12.6" customHeight="1">
      <c r="A46" s="39">
        <v>10</v>
      </c>
      <c r="B46" s="118" t="s">
        <v>408</v>
      </c>
      <c r="C46" s="118" t="s">
        <v>13</v>
      </c>
      <c r="D46" s="39">
        <v>3</v>
      </c>
      <c r="E46" s="39"/>
      <c r="F46" s="39"/>
      <c r="G46" s="39">
        <v>21</v>
      </c>
      <c r="H46" s="39">
        <v>21</v>
      </c>
      <c r="I46" s="39"/>
      <c r="J46" s="39">
        <v>20</v>
      </c>
      <c r="K46" s="119">
        <v>62</v>
      </c>
      <c r="L46" s="39"/>
      <c r="M46" s="120">
        <v>62</v>
      </c>
    </row>
    <row r="47" spans="1:13" s="11" customFormat="1" ht="12.6" customHeight="1">
      <c r="A47" s="39">
        <v>11</v>
      </c>
      <c r="B47" s="118" t="s">
        <v>409</v>
      </c>
      <c r="C47" s="118" t="s">
        <v>68</v>
      </c>
      <c r="D47" s="39">
        <v>3</v>
      </c>
      <c r="E47" s="39">
        <v>21</v>
      </c>
      <c r="F47" s="39">
        <v>15</v>
      </c>
      <c r="G47" s="39"/>
      <c r="H47" s="39">
        <v>22</v>
      </c>
      <c r="I47" s="39"/>
      <c r="J47" s="39"/>
      <c r="K47" s="119">
        <v>58</v>
      </c>
      <c r="L47" s="39"/>
      <c r="M47" s="120">
        <v>58</v>
      </c>
    </row>
    <row r="48" spans="1:13" s="11" customFormat="1" ht="12.6" customHeight="1">
      <c r="A48" s="39">
        <v>12</v>
      </c>
      <c r="B48" s="118" t="s">
        <v>410</v>
      </c>
      <c r="C48" s="118" t="s">
        <v>68</v>
      </c>
      <c r="D48" s="39">
        <v>2</v>
      </c>
      <c r="E48" s="39">
        <v>25</v>
      </c>
      <c r="F48" s="39">
        <v>20</v>
      </c>
      <c r="G48" s="39"/>
      <c r="H48" s="39"/>
      <c r="I48" s="39"/>
      <c r="J48" s="39"/>
      <c r="K48" s="119">
        <v>45</v>
      </c>
      <c r="L48" s="39"/>
      <c r="M48" s="120">
        <v>45</v>
      </c>
    </row>
    <row r="49" spans="1:13" s="11" customFormat="1" ht="12.6" customHeight="1">
      <c r="A49" s="39">
        <v>13</v>
      </c>
      <c r="B49" s="118" t="s">
        <v>411</v>
      </c>
      <c r="C49" s="118" t="s">
        <v>3</v>
      </c>
      <c r="D49" s="39">
        <v>2</v>
      </c>
      <c r="E49" s="39">
        <v>22</v>
      </c>
      <c r="F49" s="39">
        <v>18</v>
      </c>
      <c r="G49" s="39"/>
      <c r="H49" s="39"/>
      <c r="I49" s="39"/>
      <c r="J49" s="39"/>
      <c r="K49" s="119">
        <v>40</v>
      </c>
      <c r="L49" s="39"/>
      <c r="M49" s="120">
        <v>40</v>
      </c>
    </row>
    <row r="50" spans="1:13" s="11" customFormat="1" ht="12.6" customHeight="1">
      <c r="A50" s="39">
        <v>14</v>
      </c>
      <c r="B50" s="118" t="s">
        <v>412</v>
      </c>
      <c r="C50" s="118" t="s">
        <v>352</v>
      </c>
      <c r="D50" s="39">
        <v>2</v>
      </c>
      <c r="E50" s="39"/>
      <c r="F50" s="39">
        <v>13</v>
      </c>
      <c r="G50" s="39">
        <v>22</v>
      </c>
      <c r="H50" s="39"/>
      <c r="I50" s="39"/>
      <c r="J50" s="39"/>
      <c r="K50" s="119">
        <v>35</v>
      </c>
      <c r="L50" s="39"/>
      <c r="M50" s="120">
        <v>35</v>
      </c>
    </row>
    <row r="51" spans="1:13" s="11" customFormat="1" ht="12.6" customHeight="1">
      <c r="A51" s="39">
        <v>15</v>
      </c>
      <c r="B51" s="118" t="s">
        <v>413</v>
      </c>
      <c r="C51" s="118" t="s">
        <v>13</v>
      </c>
      <c r="D51" s="39">
        <v>1</v>
      </c>
      <c r="E51" s="39"/>
      <c r="F51" s="39"/>
      <c r="G51" s="39"/>
      <c r="H51" s="39"/>
      <c r="I51" s="39"/>
      <c r="J51" s="39">
        <v>30</v>
      </c>
      <c r="K51" s="119">
        <v>30</v>
      </c>
      <c r="L51" s="39"/>
      <c r="M51" s="120">
        <v>30</v>
      </c>
    </row>
    <row r="52" spans="1:13" s="11" customFormat="1" ht="12.6" customHeight="1">
      <c r="A52" s="39">
        <v>15</v>
      </c>
      <c r="B52" s="118" t="s">
        <v>414</v>
      </c>
      <c r="C52" s="118" t="s">
        <v>76</v>
      </c>
      <c r="D52" s="39">
        <v>1</v>
      </c>
      <c r="E52" s="39"/>
      <c r="F52" s="39"/>
      <c r="G52" s="39"/>
      <c r="H52" s="39"/>
      <c r="I52" s="39">
        <v>30</v>
      </c>
      <c r="J52" s="39"/>
      <c r="K52" s="119">
        <v>30</v>
      </c>
      <c r="L52" s="39"/>
      <c r="M52" s="120">
        <v>30</v>
      </c>
    </row>
    <row r="53" spans="1:13" s="11" customFormat="1" ht="12.6" customHeight="1">
      <c r="A53" s="39">
        <v>15</v>
      </c>
      <c r="B53" s="118" t="s">
        <v>415</v>
      </c>
      <c r="C53" s="118" t="s">
        <v>76</v>
      </c>
      <c r="D53" s="39">
        <v>1</v>
      </c>
      <c r="E53" s="39"/>
      <c r="F53" s="39">
        <v>30</v>
      </c>
      <c r="G53" s="39"/>
      <c r="H53" s="39"/>
      <c r="I53" s="39"/>
      <c r="J53" s="39"/>
      <c r="K53" s="119">
        <v>30</v>
      </c>
      <c r="L53" s="39"/>
      <c r="M53" s="120">
        <v>30</v>
      </c>
    </row>
    <row r="54" spans="1:13" s="11" customFormat="1" ht="12.6" customHeight="1">
      <c r="A54" s="39">
        <v>18</v>
      </c>
      <c r="B54" s="118" t="s">
        <v>416</v>
      </c>
      <c r="C54" s="118" t="s">
        <v>159</v>
      </c>
      <c r="D54" s="39">
        <v>1</v>
      </c>
      <c r="E54" s="39">
        <v>29</v>
      </c>
      <c r="F54" s="39"/>
      <c r="G54" s="39"/>
      <c r="H54" s="39"/>
      <c r="I54" s="39"/>
      <c r="J54" s="39"/>
      <c r="K54" s="119">
        <v>29</v>
      </c>
      <c r="L54" s="39"/>
      <c r="M54" s="120">
        <v>29</v>
      </c>
    </row>
    <row r="55" spans="1:13" s="11" customFormat="1" ht="12.6" customHeight="1">
      <c r="A55" s="39">
        <v>19</v>
      </c>
      <c r="B55" s="118" t="s">
        <v>417</v>
      </c>
      <c r="C55" s="118" t="s">
        <v>49</v>
      </c>
      <c r="D55" s="39">
        <v>1</v>
      </c>
      <c r="E55" s="39"/>
      <c r="F55" s="39"/>
      <c r="G55" s="39"/>
      <c r="H55" s="39"/>
      <c r="I55" s="39"/>
      <c r="J55" s="39">
        <v>25</v>
      </c>
      <c r="K55" s="119">
        <v>25</v>
      </c>
      <c r="L55" s="39"/>
      <c r="M55" s="120">
        <v>25</v>
      </c>
    </row>
    <row r="56" spans="1:13" s="11" customFormat="1" ht="12.6" customHeight="1">
      <c r="A56" s="39">
        <v>20</v>
      </c>
      <c r="B56" s="118" t="s">
        <v>418</v>
      </c>
      <c r="C56" s="118" t="s">
        <v>68</v>
      </c>
      <c r="D56" s="39">
        <v>1</v>
      </c>
      <c r="E56" s="39"/>
      <c r="F56" s="39">
        <v>22</v>
      </c>
      <c r="G56" s="39"/>
      <c r="H56" s="39"/>
      <c r="I56" s="39"/>
      <c r="J56" s="39"/>
      <c r="K56" s="119">
        <v>22</v>
      </c>
      <c r="L56" s="39"/>
      <c r="M56" s="120">
        <v>22</v>
      </c>
    </row>
    <row r="57" spans="1:13" s="11" customFormat="1" ht="12.6" customHeight="1">
      <c r="A57" s="39">
        <v>21</v>
      </c>
      <c r="B57" s="118" t="s">
        <v>419</v>
      </c>
      <c r="C57" s="118" t="s">
        <v>208</v>
      </c>
      <c r="D57" s="39">
        <v>1</v>
      </c>
      <c r="E57" s="39"/>
      <c r="F57" s="39">
        <v>21</v>
      </c>
      <c r="G57" s="39"/>
      <c r="H57" s="39"/>
      <c r="I57" s="39"/>
      <c r="J57" s="39"/>
      <c r="K57" s="119">
        <v>21</v>
      </c>
      <c r="L57" s="39"/>
      <c r="M57" s="120">
        <v>21</v>
      </c>
    </row>
    <row r="58" spans="1:13" s="11" customFormat="1" ht="12.6" customHeight="1">
      <c r="A58" s="39">
        <v>22</v>
      </c>
      <c r="B58" s="118" t="s">
        <v>420</v>
      </c>
      <c r="C58" s="118" t="s">
        <v>13</v>
      </c>
      <c r="D58" s="39">
        <v>1</v>
      </c>
      <c r="E58" s="39">
        <v>20</v>
      </c>
      <c r="F58" s="39"/>
      <c r="G58" s="39"/>
      <c r="H58" s="39"/>
      <c r="I58" s="39"/>
      <c r="J58" s="39"/>
      <c r="K58" s="119">
        <v>20</v>
      </c>
      <c r="L58" s="39"/>
      <c r="M58" s="120">
        <v>20</v>
      </c>
    </row>
    <row r="59" spans="1:13" s="11" customFormat="1" ht="12.6" customHeight="1">
      <c r="A59" s="39">
        <v>23</v>
      </c>
      <c r="B59" s="118" t="s">
        <v>421</v>
      </c>
      <c r="C59" s="118" t="s">
        <v>76</v>
      </c>
      <c r="D59" s="39">
        <v>1</v>
      </c>
      <c r="E59" s="39"/>
      <c r="F59" s="39">
        <v>16</v>
      </c>
      <c r="G59" s="39"/>
      <c r="H59" s="39"/>
      <c r="I59" s="39"/>
      <c r="J59" s="39"/>
      <c r="K59" s="119">
        <v>16</v>
      </c>
      <c r="L59" s="39"/>
      <c r="M59" s="120">
        <v>16</v>
      </c>
    </row>
    <row r="60" spans="1:13" s="11" customFormat="1" ht="12.6" customHeight="1">
      <c r="A60" s="39">
        <v>24</v>
      </c>
      <c r="B60" s="118" t="s">
        <v>422</v>
      </c>
      <c r="C60" s="118" t="s">
        <v>423</v>
      </c>
      <c r="D60" s="39">
        <v>1</v>
      </c>
      <c r="E60" s="39"/>
      <c r="F60" s="39">
        <v>14</v>
      </c>
      <c r="G60" s="39"/>
      <c r="H60" s="39"/>
      <c r="I60" s="39"/>
      <c r="J60" s="39"/>
      <c r="K60" s="119">
        <v>14</v>
      </c>
      <c r="L60" s="39"/>
      <c r="M60" s="120">
        <v>14</v>
      </c>
    </row>
    <row r="61" spans="1:13">
      <c r="A61" s="95"/>
      <c r="B61" s="123"/>
      <c r="C61" s="124"/>
      <c r="D61" s="125"/>
      <c r="E61" s="125"/>
      <c r="F61" s="125"/>
      <c r="G61" s="125"/>
      <c r="H61" s="125"/>
      <c r="I61" s="125"/>
      <c r="J61" s="125"/>
      <c r="K61" s="125"/>
      <c r="L61" s="95"/>
      <c r="M61" s="126"/>
    </row>
    <row r="62" spans="1:13" s="2" customFormat="1" ht="21" customHeight="1">
      <c r="A62" s="70" t="s">
        <v>424</v>
      </c>
      <c r="B62" s="70"/>
      <c r="C62" s="70"/>
      <c r="D62" s="70"/>
      <c r="E62" s="70"/>
      <c r="F62" s="70"/>
      <c r="G62" s="70"/>
      <c r="H62" s="70"/>
      <c r="I62" s="70"/>
      <c r="J62" s="70"/>
      <c r="K62" s="18"/>
      <c r="L62" s="127"/>
      <c r="M62" s="128"/>
    </row>
    <row r="63" spans="1:13" s="9" customFormat="1">
      <c r="A63" s="105" t="s">
        <v>31</v>
      </c>
      <c r="B63" s="106" t="s">
        <v>32</v>
      </c>
      <c r="C63" s="107" t="s">
        <v>33</v>
      </c>
      <c r="D63" s="106" t="s">
        <v>34</v>
      </c>
      <c r="E63" s="106" t="s">
        <v>35</v>
      </c>
      <c r="F63" s="106" t="s">
        <v>36</v>
      </c>
      <c r="G63" s="106" t="s">
        <v>37</v>
      </c>
      <c r="H63" s="106" t="s">
        <v>38</v>
      </c>
      <c r="I63" s="106" t="s">
        <v>39</v>
      </c>
      <c r="J63" s="141" t="s">
        <v>40</v>
      </c>
      <c r="K63" s="108"/>
      <c r="L63" s="8" t="s">
        <v>41</v>
      </c>
      <c r="M63" s="109"/>
    </row>
    <row r="64" spans="1:13">
      <c r="A64" s="50">
        <v>1</v>
      </c>
      <c r="B64" s="110" t="s">
        <v>425</v>
      </c>
      <c r="C64" s="110" t="s">
        <v>208</v>
      </c>
      <c r="D64" s="111">
        <v>6</v>
      </c>
      <c r="E64" s="90">
        <v>29</v>
      </c>
      <c r="F64" s="90">
        <v>27</v>
      </c>
      <c r="G64" s="90">
        <v>30</v>
      </c>
      <c r="H64" s="90">
        <v>30</v>
      </c>
      <c r="I64" s="90">
        <v>29</v>
      </c>
      <c r="J64" s="90">
        <v>30</v>
      </c>
      <c r="K64" s="112">
        <v>175</v>
      </c>
      <c r="L64" s="129">
        <v>2</v>
      </c>
      <c r="M64" s="114">
        <v>150</v>
      </c>
    </row>
    <row r="65" spans="1:13">
      <c r="A65" s="50">
        <v>2</v>
      </c>
      <c r="B65" s="110" t="s">
        <v>426</v>
      </c>
      <c r="C65" s="110" t="s">
        <v>3</v>
      </c>
      <c r="D65" s="115">
        <v>5</v>
      </c>
      <c r="E65" s="90">
        <v>28</v>
      </c>
      <c r="F65" s="90">
        <v>26</v>
      </c>
      <c r="G65" s="90">
        <v>28</v>
      </c>
      <c r="H65" s="90">
        <v>29</v>
      </c>
      <c r="I65" s="90"/>
      <c r="J65" s="90">
        <v>29</v>
      </c>
      <c r="K65" s="112">
        <v>140</v>
      </c>
      <c r="L65" s="54"/>
      <c r="M65" s="114">
        <v>140</v>
      </c>
    </row>
    <row r="66" spans="1:13">
      <c r="A66" s="50">
        <v>2</v>
      </c>
      <c r="B66" s="110" t="s">
        <v>427</v>
      </c>
      <c r="C66" s="110" t="s">
        <v>208</v>
      </c>
      <c r="D66" s="115">
        <v>5</v>
      </c>
      <c r="E66" s="90">
        <v>30</v>
      </c>
      <c r="F66" s="90">
        <v>25</v>
      </c>
      <c r="G66" s="90">
        <v>29</v>
      </c>
      <c r="H66" s="90">
        <v>28</v>
      </c>
      <c r="I66" s="90">
        <v>28</v>
      </c>
      <c r="J66" s="90"/>
      <c r="K66" s="112">
        <v>140</v>
      </c>
      <c r="L66" s="54"/>
      <c r="M66" s="114">
        <v>140</v>
      </c>
    </row>
    <row r="67" spans="1:13" s="94" customFormat="1" ht="18.899999999999999" customHeight="1">
      <c r="A67" s="10">
        <v>4</v>
      </c>
      <c r="B67" s="51" t="s">
        <v>428</v>
      </c>
      <c r="C67" s="51" t="s">
        <v>208</v>
      </c>
      <c r="D67" s="10">
        <v>3</v>
      </c>
      <c r="E67" s="10"/>
      <c r="F67" s="10">
        <v>28</v>
      </c>
      <c r="G67" s="10"/>
      <c r="H67" s="10"/>
      <c r="I67" s="10">
        <v>30</v>
      </c>
      <c r="J67" s="10">
        <v>28</v>
      </c>
      <c r="K67" s="17">
        <v>86</v>
      </c>
      <c r="L67" s="10"/>
      <c r="M67" s="40">
        <v>86</v>
      </c>
    </row>
    <row r="68" spans="1:13" s="11" customFormat="1" ht="12.6" customHeight="1">
      <c r="A68" s="39">
        <v>5</v>
      </c>
      <c r="B68" s="118" t="s">
        <v>429</v>
      </c>
      <c r="C68" s="118" t="s">
        <v>1</v>
      </c>
      <c r="D68" s="39">
        <v>2</v>
      </c>
      <c r="E68" s="39"/>
      <c r="F68" s="39">
        <v>24</v>
      </c>
      <c r="G68" s="39">
        <v>27</v>
      </c>
      <c r="H68" s="39"/>
      <c r="I68" s="39"/>
      <c r="J68" s="39"/>
      <c r="K68" s="119">
        <v>51</v>
      </c>
      <c r="L68" s="39"/>
      <c r="M68" s="120">
        <v>51</v>
      </c>
    </row>
    <row r="69" spans="1:13" s="11" customFormat="1" ht="12.6" customHeight="1">
      <c r="A69" s="39">
        <v>6</v>
      </c>
      <c r="B69" s="118" t="s">
        <v>430</v>
      </c>
      <c r="C69" s="118" t="s">
        <v>167</v>
      </c>
      <c r="D69" s="39">
        <v>1</v>
      </c>
      <c r="E69" s="39"/>
      <c r="F69" s="39">
        <v>30</v>
      </c>
      <c r="G69" s="39"/>
      <c r="H69" s="39"/>
      <c r="I69" s="39"/>
      <c r="J69" s="39"/>
      <c r="K69" s="119">
        <v>30</v>
      </c>
      <c r="L69" s="39"/>
      <c r="M69" s="120">
        <v>30</v>
      </c>
    </row>
    <row r="70" spans="1:13" s="11" customFormat="1" ht="12.6" customHeight="1">
      <c r="A70" s="39">
        <v>7</v>
      </c>
      <c r="B70" s="118" t="s">
        <v>431</v>
      </c>
      <c r="C70" s="118" t="s">
        <v>216</v>
      </c>
      <c r="D70" s="39">
        <v>1</v>
      </c>
      <c r="E70" s="39"/>
      <c r="F70" s="39">
        <v>29</v>
      </c>
      <c r="G70" s="39"/>
      <c r="H70" s="39"/>
      <c r="I70" s="39"/>
      <c r="J70" s="39"/>
      <c r="K70" s="119">
        <v>29</v>
      </c>
      <c r="L70" s="39"/>
      <c r="M70" s="120">
        <v>29</v>
      </c>
    </row>
    <row r="71" spans="1:13">
      <c r="A71" s="95"/>
      <c r="B71" s="123"/>
      <c r="C71" s="124"/>
      <c r="D71" s="125"/>
      <c r="E71" s="125"/>
      <c r="F71" s="125"/>
      <c r="G71" s="125"/>
      <c r="H71" s="125"/>
      <c r="I71" s="125"/>
      <c r="J71" s="125"/>
      <c r="K71" s="125"/>
      <c r="L71" s="95"/>
      <c r="M71" s="126"/>
    </row>
    <row r="72" spans="1:13" s="2" customFormat="1" ht="21" customHeight="1">
      <c r="A72" s="70" t="s">
        <v>432</v>
      </c>
      <c r="B72" s="70"/>
      <c r="C72" s="70"/>
      <c r="D72" s="70"/>
      <c r="E72" s="70"/>
      <c r="F72" s="70"/>
      <c r="G72" s="70"/>
      <c r="H72" s="70"/>
      <c r="I72" s="70"/>
      <c r="J72" s="70"/>
      <c r="K72" s="18"/>
      <c r="L72" s="127"/>
      <c r="M72" s="128"/>
    </row>
    <row r="73" spans="1:13" s="9" customFormat="1">
      <c r="A73" s="105" t="s">
        <v>31</v>
      </c>
      <c r="B73" s="106" t="s">
        <v>32</v>
      </c>
      <c r="C73" s="107" t="s">
        <v>33</v>
      </c>
      <c r="D73" s="106" t="s">
        <v>34</v>
      </c>
      <c r="E73" s="106" t="s">
        <v>35</v>
      </c>
      <c r="F73" s="106" t="s">
        <v>36</v>
      </c>
      <c r="G73" s="106" t="s">
        <v>37</v>
      </c>
      <c r="H73" s="106" t="s">
        <v>38</v>
      </c>
      <c r="I73" s="106" t="s">
        <v>39</v>
      </c>
      <c r="J73" s="141" t="s">
        <v>40</v>
      </c>
      <c r="K73" s="108"/>
      <c r="L73" s="8" t="s">
        <v>41</v>
      </c>
      <c r="M73" s="109"/>
    </row>
    <row r="74" spans="1:13">
      <c r="A74" s="50">
        <v>1</v>
      </c>
      <c r="B74" s="110" t="s">
        <v>433</v>
      </c>
      <c r="C74" s="110" t="s">
        <v>208</v>
      </c>
      <c r="D74" s="111">
        <v>6</v>
      </c>
      <c r="E74" s="90">
        <v>28</v>
      </c>
      <c r="F74" s="90">
        <v>29</v>
      </c>
      <c r="G74" s="90">
        <v>30</v>
      </c>
      <c r="H74" s="90">
        <v>29</v>
      </c>
      <c r="I74" s="90">
        <v>30</v>
      </c>
      <c r="J74" s="90">
        <v>30</v>
      </c>
      <c r="K74" s="112">
        <v>176</v>
      </c>
      <c r="L74" s="129">
        <v>2</v>
      </c>
      <c r="M74" s="114">
        <v>150</v>
      </c>
    </row>
    <row r="75" spans="1:13">
      <c r="A75" s="50">
        <v>2</v>
      </c>
      <c r="B75" s="110" t="s">
        <v>434</v>
      </c>
      <c r="C75" s="110" t="s">
        <v>76</v>
      </c>
      <c r="D75" s="111">
        <v>6</v>
      </c>
      <c r="E75" s="90">
        <v>30</v>
      </c>
      <c r="F75" s="90">
        <v>30</v>
      </c>
      <c r="G75" s="90">
        <v>28</v>
      </c>
      <c r="H75" s="90">
        <v>30</v>
      </c>
      <c r="I75" s="90">
        <v>29</v>
      </c>
      <c r="J75" s="90">
        <v>29</v>
      </c>
      <c r="K75" s="112">
        <v>176</v>
      </c>
      <c r="L75" s="129">
        <v>2</v>
      </c>
      <c r="M75" s="114">
        <v>150</v>
      </c>
    </row>
    <row r="76" spans="1:13">
      <c r="A76" s="50">
        <v>3</v>
      </c>
      <c r="B76" s="110" t="s">
        <v>435</v>
      </c>
      <c r="C76" s="110" t="s">
        <v>3</v>
      </c>
      <c r="D76" s="111">
        <v>6</v>
      </c>
      <c r="E76" s="90">
        <v>27</v>
      </c>
      <c r="F76" s="90">
        <v>28</v>
      </c>
      <c r="G76" s="90">
        <v>29</v>
      </c>
      <c r="H76" s="90">
        <v>27</v>
      </c>
      <c r="I76" s="90">
        <v>28</v>
      </c>
      <c r="J76" s="90">
        <v>28</v>
      </c>
      <c r="K76" s="112">
        <v>167</v>
      </c>
      <c r="L76" s="129">
        <v>2</v>
      </c>
      <c r="M76" s="114">
        <v>142</v>
      </c>
    </row>
    <row r="77" spans="1:13">
      <c r="A77" s="54">
        <v>4</v>
      </c>
      <c r="B77" s="117" t="s">
        <v>436</v>
      </c>
      <c r="C77" s="117" t="s">
        <v>68</v>
      </c>
      <c r="D77" s="111">
        <v>6</v>
      </c>
      <c r="E77" s="90">
        <v>26</v>
      </c>
      <c r="F77" s="90">
        <v>26</v>
      </c>
      <c r="G77" s="90">
        <v>25</v>
      </c>
      <c r="H77" s="90">
        <v>24</v>
      </c>
      <c r="I77" s="90">
        <v>25</v>
      </c>
      <c r="J77" s="90">
        <v>26</v>
      </c>
      <c r="K77" s="112">
        <v>152</v>
      </c>
      <c r="L77" s="129">
        <v>2</v>
      </c>
      <c r="M77" s="114">
        <v>130</v>
      </c>
    </row>
    <row r="78" spans="1:13">
      <c r="A78" s="54">
        <v>5</v>
      </c>
      <c r="B78" s="117" t="s">
        <v>437</v>
      </c>
      <c r="C78" s="117" t="s">
        <v>13</v>
      </c>
      <c r="D78" s="111">
        <v>6</v>
      </c>
      <c r="E78" s="90">
        <v>25</v>
      </c>
      <c r="F78" s="90">
        <v>25</v>
      </c>
      <c r="G78" s="90">
        <v>26</v>
      </c>
      <c r="H78" s="90">
        <v>25</v>
      </c>
      <c r="I78" s="90">
        <v>24</v>
      </c>
      <c r="J78" s="90">
        <v>25</v>
      </c>
      <c r="K78" s="112">
        <v>150</v>
      </c>
      <c r="L78" s="129">
        <v>2</v>
      </c>
      <c r="M78" s="114">
        <v>128</v>
      </c>
    </row>
    <row r="79" spans="1:13" s="94" customFormat="1" ht="18.899999999999999" customHeight="1">
      <c r="A79" s="10">
        <v>6</v>
      </c>
      <c r="B79" s="51" t="s">
        <v>438</v>
      </c>
      <c r="C79" s="51" t="s">
        <v>15</v>
      </c>
      <c r="D79" s="10">
        <v>4</v>
      </c>
      <c r="E79" s="10">
        <v>29</v>
      </c>
      <c r="F79" s="10">
        <v>27</v>
      </c>
      <c r="G79" s="10"/>
      <c r="H79" s="10">
        <v>28</v>
      </c>
      <c r="I79" s="10">
        <v>26</v>
      </c>
      <c r="J79" s="10"/>
      <c r="K79" s="17">
        <v>110</v>
      </c>
      <c r="L79" s="10"/>
      <c r="M79" s="40">
        <v>110</v>
      </c>
    </row>
    <row r="80" spans="1:13" s="11" customFormat="1" ht="12.6" customHeight="1">
      <c r="A80" s="39">
        <v>7</v>
      </c>
      <c r="B80" s="118" t="s">
        <v>439</v>
      </c>
      <c r="C80" s="118" t="s">
        <v>68</v>
      </c>
      <c r="D80" s="39">
        <v>4</v>
      </c>
      <c r="E80" s="39"/>
      <c r="F80" s="39"/>
      <c r="G80" s="39">
        <v>27</v>
      </c>
      <c r="H80" s="39">
        <v>26</v>
      </c>
      <c r="I80" s="39">
        <v>27</v>
      </c>
      <c r="J80" s="39">
        <v>27</v>
      </c>
      <c r="K80" s="119">
        <v>107</v>
      </c>
      <c r="L80" s="39"/>
      <c r="M80" s="120">
        <v>107</v>
      </c>
    </row>
    <row r="81" spans="1:13" s="11" customFormat="1" ht="12.6" customHeight="1">
      <c r="A81" s="39">
        <v>8</v>
      </c>
      <c r="B81" s="118" t="s">
        <v>440</v>
      </c>
      <c r="C81" s="118" t="s">
        <v>352</v>
      </c>
      <c r="D81" s="39">
        <v>4</v>
      </c>
      <c r="E81" s="39">
        <v>24</v>
      </c>
      <c r="F81" s="39">
        <v>24</v>
      </c>
      <c r="G81" s="39"/>
      <c r="H81" s="39">
        <v>23</v>
      </c>
      <c r="I81" s="39">
        <v>22</v>
      </c>
      <c r="J81" s="39"/>
      <c r="K81" s="119">
        <v>93</v>
      </c>
      <c r="L81" s="39"/>
      <c r="M81" s="120">
        <v>93</v>
      </c>
    </row>
    <row r="82" spans="1:13" s="94" customFormat="1" ht="12.6" customHeight="1">
      <c r="A82" s="10">
        <v>9</v>
      </c>
      <c r="B82" s="51" t="s">
        <v>441</v>
      </c>
      <c r="C82" s="51" t="s">
        <v>7</v>
      </c>
      <c r="D82" s="10">
        <v>1</v>
      </c>
      <c r="E82" s="10"/>
      <c r="F82" s="10"/>
      <c r="G82" s="10"/>
      <c r="H82" s="10"/>
      <c r="I82" s="10">
        <v>23</v>
      </c>
      <c r="J82" s="10"/>
      <c r="K82" s="17">
        <v>23</v>
      </c>
      <c r="L82" s="10"/>
      <c r="M82" s="40">
        <v>23</v>
      </c>
    </row>
    <row r="83" spans="1:13">
      <c r="A83" s="95"/>
      <c r="B83" s="123"/>
      <c r="C83" s="124"/>
      <c r="D83" s="125"/>
      <c r="E83" s="125"/>
      <c r="F83" s="125"/>
      <c r="G83" s="125"/>
      <c r="H83" s="125"/>
      <c r="I83" s="125"/>
      <c r="J83" s="125"/>
      <c r="K83" s="125"/>
      <c r="L83" s="95"/>
      <c r="M83" s="126"/>
    </row>
    <row r="84" spans="1:13" s="2" customFormat="1" ht="21" customHeight="1">
      <c r="A84" s="70" t="s">
        <v>442</v>
      </c>
      <c r="B84" s="70"/>
      <c r="C84" s="70"/>
      <c r="D84" s="70"/>
      <c r="E84" s="70"/>
      <c r="F84" s="70"/>
      <c r="G84" s="70"/>
      <c r="H84" s="70"/>
      <c r="I84" s="70"/>
      <c r="J84" s="70"/>
      <c r="K84" s="18"/>
      <c r="L84" s="127"/>
      <c r="M84" s="128"/>
    </row>
    <row r="85" spans="1:13" s="9" customFormat="1">
      <c r="A85" s="105" t="s">
        <v>31</v>
      </c>
      <c r="B85" s="106" t="s">
        <v>32</v>
      </c>
      <c r="C85" s="107" t="s">
        <v>33</v>
      </c>
      <c r="D85" s="106" t="s">
        <v>34</v>
      </c>
      <c r="E85" s="106" t="s">
        <v>35</v>
      </c>
      <c r="F85" s="106" t="s">
        <v>36</v>
      </c>
      <c r="G85" s="106" t="s">
        <v>37</v>
      </c>
      <c r="H85" s="106" t="s">
        <v>38</v>
      </c>
      <c r="I85" s="106" t="s">
        <v>39</v>
      </c>
      <c r="J85" s="141" t="s">
        <v>40</v>
      </c>
      <c r="K85" s="108"/>
      <c r="L85" s="8" t="s">
        <v>41</v>
      </c>
      <c r="M85" s="109"/>
    </row>
    <row r="86" spans="1:13" ht="18" customHeight="1">
      <c r="A86" s="50">
        <v>1</v>
      </c>
      <c r="B86" s="110" t="s">
        <v>443</v>
      </c>
      <c r="C86" s="110" t="s">
        <v>13</v>
      </c>
      <c r="D86" s="145">
        <v>6</v>
      </c>
      <c r="E86" s="54">
        <v>30</v>
      </c>
      <c r="F86" s="54">
        <v>29</v>
      </c>
      <c r="G86" s="54">
        <v>30</v>
      </c>
      <c r="H86" s="54">
        <v>30</v>
      </c>
      <c r="I86" s="54">
        <v>29</v>
      </c>
      <c r="J86" s="54">
        <v>30</v>
      </c>
      <c r="K86" s="146">
        <v>178</v>
      </c>
      <c r="L86" s="129">
        <v>2</v>
      </c>
      <c r="M86" s="135">
        <v>151</v>
      </c>
    </row>
    <row r="87" spans="1:13" s="103" customFormat="1" ht="18.899999999999999" customHeight="1">
      <c r="A87" s="10">
        <v>2</v>
      </c>
      <c r="B87" s="51" t="s">
        <v>444</v>
      </c>
      <c r="C87" s="51" t="s">
        <v>445</v>
      </c>
      <c r="D87" s="10">
        <v>1</v>
      </c>
      <c r="E87" s="10"/>
      <c r="F87" s="10"/>
      <c r="G87" s="10"/>
      <c r="H87" s="10"/>
      <c r="I87" s="10">
        <v>30</v>
      </c>
      <c r="J87" s="10"/>
      <c r="K87" s="17">
        <v>30</v>
      </c>
      <c r="L87" s="10"/>
      <c r="M87" s="41">
        <v>30</v>
      </c>
    </row>
    <row r="88" spans="1:13" ht="12.6" customHeight="1">
      <c r="A88" s="39">
        <v>2</v>
      </c>
      <c r="B88" s="118" t="s">
        <v>446</v>
      </c>
      <c r="C88" s="118" t="s">
        <v>447</v>
      </c>
      <c r="D88" s="39">
        <v>1</v>
      </c>
      <c r="E88" s="39"/>
      <c r="F88" s="39">
        <v>30</v>
      </c>
      <c r="G88" s="39"/>
      <c r="H88" s="39"/>
      <c r="I88" s="39"/>
      <c r="J88" s="39"/>
      <c r="K88" s="119">
        <v>30</v>
      </c>
      <c r="L88" s="39"/>
      <c r="M88" s="138">
        <v>30</v>
      </c>
    </row>
    <row r="89" spans="1:13">
      <c r="A89" s="95"/>
      <c r="B89" s="123"/>
      <c r="C89" s="124"/>
      <c r="D89" s="125"/>
      <c r="E89" s="125"/>
      <c r="F89" s="125"/>
      <c r="G89" s="125"/>
      <c r="H89" s="125"/>
      <c r="I89" s="125"/>
      <c r="J89" s="125"/>
      <c r="K89" s="125"/>
      <c r="L89" s="95"/>
      <c r="M89" s="126"/>
    </row>
    <row r="90" spans="1:13" s="2" customFormat="1" ht="21" customHeight="1">
      <c r="A90" s="70" t="s">
        <v>448</v>
      </c>
      <c r="B90" s="70"/>
      <c r="C90" s="70"/>
      <c r="D90" s="70"/>
      <c r="E90" s="70"/>
      <c r="F90" s="70"/>
      <c r="G90" s="70"/>
      <c r="H90" s="70"/>
      <c r="I90" s="70"/>
      <c r="J90" s="70"/>
      <c r="K90" s="18"/>
      <c r="L90" s="127"/>
      <c r="M90" s="128"/>
    </row>
    <row r="91" spans="1:13" s="9" customFormat="1">
      <c r="A91" s="105" t="s">
        <v>31</v>
      </c>
      <c r="B91" s="106" t="s">
        <v>32</v>
      </c>
      <c r="C91" s="107" t="s">
        <v>33</v>
      </c>
      <c r="D91" s="106" t="s">
        <v>34</v>
      </c>
      <c r="E91" s="106" t="s">
        <v>35</v>
      </c>
      <c r="F91" s="106" t="s">
        <v>36</v>
      </c>
      <c r="G91" s="106" t="s">
        <v>37</v>
      </c>
      <c r="H91" s="106" t="s">
        <v>38</v>
      </c>
      <c r="I91" s="106" t="s">
        <v>39</v>
      </c>
      <c r="J91" s="141" t="s">
        <v>40</v>
      </c>
      <c r="K91" s="108"/>
      <c r="L91" s="8" t="s">
        <v>41</v>
      </c>
      <c r="M91" s="109"/>
    </row>
    <row r="92" spans="1:13" ht="13.2">
      <c r="A92" s="39">
        <v>1</v>
      </c>
      <c r="B92" s="118" t="s">
        <v>449</v>
      </c>
      <c r="C92" s="118" t="s">
        <v>130</v>
      </c>
      <c r="D92" s="39">
        <v>1</v>
      </c>
      <c r="E92" s="39"/>
      <c r="F92" s="39">
        <v>30</v>
      </c>
      <c r="G92" s="39"/>
      <c r="H92" s="39"/>
      <c r="I92" s="39"/>
      <c r="J92" s="39"/>
      <c r="K92" s="119">
        <v>30</v>
      </c>
      <c r="L92" s="39"/>
      <c r="M92" s="120">
        <v>30</v>
      </c>
    </row>
    <row r="93" spans="1:13">
      <c r="A93" s="95"/>
      <c r="B93" s="123"/>
      <c r="C93" s="124"/>
      <c r="D93" s="125"/>
      <c r="E93" s="125"/>
      <c r="F93" s="125"/>
      <c r="G93" s="125"/>
      <c r="H93" s="125"/>
      <c r="I93" s="125"/>
      <c r="J93" s="125"/>
      <c r="K93" s="125"/>
      <c r="L93" s="95"/>
      <c r="M93" s="126"/>
    </row>
    <row r="94" spans="1:13" ht="11.25" customHeight="1">
      <c r="A94" s="147"/>
      <c r="B94" s="148"/>
      <c r="C94" s="149"/>
      <c r="D94" s="150"/>
      <c r="E94" s="150"/>
      <c r="F94" s="150"/>
      <c r="G94" s="150"/>
      <c r="H94" s="150"/>
      <c r="I94" s="150"/>
      <c r="J94" s="150"/>
      <c r="K94" s="150"/>
      <c r="L94" s="147"/>
      <c r="M94" s="151"/>
    </row>
    <row r="95" spans="1:13" s="2" customFormat="1" ht="21" customHeight="1">
      <c r="A95" s="58" t="s">
        <v>450</v>
      </c>
      <c r="B95" s="58"/>
      <c r="C95" s="58"/>
      <c r="D95" s="58"/>
      <c r="E95" s="58"/>
      <c r="F95" s="58"/>
      <c r="G95" s="58"/>
      <c r="H95" s="58"/>
      <c r="I95" s="58"/>
      <c r="J95" s="58"/>
      <c r="K95" s="18"/>
      <c r="L95" s="127"/>
      <c r="M95" s="128"/>
    </row>
    <row r="96" spans="1:13" s="9" customFormat="1">
      <c r="A96" s="105" t="s">
        <v>31</v>
      </c>
      <c r="B96" s="106" t="s">
        <v>32</v>
      </c>
      <c r="C96" s="107" t="s">
        <v>33</v>
      </c>
      <c r="D96" s="106" t="s">
        <v>34</v>
      </c>
      <c r="E96" s="106" t="s">
        <v>35</v>
      </c>
      <c r="F96" s="106" t="s">
        <v>36</v>
      </c>
      <c r="G96" s="106" t="s">
        <v>37</v>
      </c>
      <c r="H96" s="106" t="s">
        <v>38</v>
      </c>
      <c r="I96" s="106" t="s">
        <v>39</v>
      </c>
      <c r="J96" s="141" t="s">
        <v>40</v>
      </c>
      <c r="K96" s="108"/>
      <c r="L96" s="8" t="s">
        <v>41</v>
      </c>
      <c r="M96" s="109"/>
    </row>
    <row r="97" spans="1:13">
      <c r="A97" s="50">
        <v>1</v>
      </c>
      <c r="B97" s="133" t="s">
        <v>451</v>
      </c>
      <c r="C97" s="133" t="s">
        <v>126</v>
      </c>
      <c r="D97" s="111">
        <v>6</v>
      </c>
      <c r="E97" s="90">
        <v>30</v>
      </c>
      <c r="F97" s="90">
        <v>29</v>
      </c>
      <c r="G97" s="90">
        <v>30</v>
      </c>
      <c r="H97" s="90">
        <v>29</v>
      </c>
      <c r="I97" s="90">
        <v>30</v>
      </c>
      <c r="J97" s="90">
        <v>30</v>
      </c>
      <c r="K97" s="112">
        <v>178</v>
      </c>
      <c r="L97" s="129">
        <v>2</v>
      </c>
      <c r="M97" s="114">
        <v>151</v>
      </c>
    </row>
    <row r="98" spans="1:13">
      <c r="A98" s="50">
        <v>2</v>
      </c>
      <c r="B98" s="133" t="s">
        <v>452</v>
      </c>
      <c r="C98" s="133" t="s">
        <v>68</v>
      </c>
      <c r="D98" s="111">
        <v>6</v>
      </c>
      <c r="E98" s="90">
        <v>29</v>
      </c>
      <c r="F98" s="90">
        <v>30</v>
      </c>
      <c r="G98" s="90">
        <v>29</v>
      </c>
      <c r="H98" s="90">
        <v>30</v>
      </c>
      <c r="I98" s="90">
        <v>29</v>
      </c>
      <c r="J98" s="90">
        <v>29</v>
      </c>
      <c r="K98" s="112">
        <v>176</v>
      </c>
      <c r="L98" s="129">
        <v>2</v>
      </c>
      <c r="M98" s="114">
        <v>149</v>
      </c>
    </row>
    <row r="99" spans="1:13">
      <c r="A99" s="50">
        <v>3</v>
      </c>
      <c r="B99" s="133" t="s">
        <v>453</v>
      </c>
      <c r="C99" s="133" t="s">
        <v>15</v>
      </c>
      <c r="D99" s="111">
        <v>6</v>
      </c>
      <c r="E99" s="90">
        <v>26</v>
      </c>
      <c r="F99" s="90">
        <v>27</v>
      </c>
      <c r="G99" s="90">
        <v>27</v>
      </c>
      <c r="H99" s="90">
        <v>26</v>
      </c>
      <c r="I99" s="90">
        <v>26</v>
      </c>
      <c r="J99" s="90">
        <v>28</v>
      </c>
      <c r="K99" s="112">
        <v>160</v>
      </c>
      <c r="L99" s="129">
        <v>2</v>
      </c>
      <c r="M99" s="114">
        <v>136</v>
      </c>
    </row>
    <row r="100" spans="1:13" s="94" customFormat="1" ht="18.899999999999999" customHeight="1">
      <c r="A100" s="10">
        <v>4</v>
      </c>
      <c r="B100" s="51" t="s">
        <v>454</v>
      </c>
      <c r="C100" s="51" t="s">
        <v>3</v>
      </c>
      <c r="D100" s="10">
        <v>3</v>
      </c>
      <c r="E100" s="10">
        <v>28</v>
      </c>
      <c r="F100" s="10">
        <v>28</v>
      </c>
      <c r="G100" s="10"/>
      <c r="H100" s="10">
        <v>28</v>
      </c>
      <c r="I100" s="10"/>
      <c r="J100" s="10"/>
      <c r="K100" s="17">
        <v>84</v>
      </c>
      <c r="L100" s="42"/>
      <c r="M100" s="40">
        <v>84</v>
      </c>
    </row>
    <row r="101" spans="1:13" s="11" customFormat="1" ht="12.6" customHeight="1">
      <c r="A101" s="39">
        <v>5</v>
      </c>
      <c r="B101" s="118" t="s">
        <v>455</v>
      </c>
      <c r="C101" s="118" t="s">
        <v>1</v>
      </c>
      <c r="D101" s="39">
        <v>3</v>
      </c>
      <c r="E101" s="39">
        <v>27</v>
      </c>
      <c r="F101" s="39"/>
      <c r="G101" s="39">
        <v>28</v>
      </c>
      <c r="H101" s="39">
        <v>27</v>
      </c>
      <c r="I101" s="39"/>
      <c r="J101" s="39"/>
      <c r="K101" s="119">
        <v>82</v>
      </c>
      <c r="L101" s="152"/>
      <c r="M101" s="120">
        <v>82</v>
      </c>
    </row>
    <row r="102" spans="1:13" s="11" customFormat="1" ht="12.6" customHeight="1">
      <c r="A102" s="10">
        <v>6</v>
      </c>
      <c r="B102" s="118" t="s">
        <v>456</v>
      </c>
      <c r="C102" s="118" t="s">
        <v>352</v>
      </c>
      <c r="D102" s="39">
        <v>1</v>
      </c>
      <c r="E102" s="39"/>
      <c r="F102" s="39"/>
      <c r="G102" s="39"/>
      <c r="H102" s="39"/>
      <c r="I102" s="39">
        <v>28</v>
      </c>
      <c r="J102" s="39"/>
      <c r="K102" s="119">
        <v>28</v>
      </c>
      <c r="L102" s="152"/>
      <c r="M102" s="120">
        <v>28</v>
      </c>
    </row>
    <row r="103" spans="1:13" s="11" customFormat="1" ht="12.6" customHeight="1">
      <c r="A103" s="39">
        <v>7</v>
      </c>
      <c r="B103" s="118" t="s">
        <v>457</v>
      </c>
      <c r="C103" s="118" t="s">
        <v>7</v>
      </c>
      <c r="D103" s="39">
        <v>1</v>
      </c>
      <c r="E103" s="39"/>
      <c r="F103" s="39"/>
      <c r="G103" s="39"/>
      <c r="H103" s="39"/>
      <c r="I103" s="39">
        <v>27</v>
      </c>
      <c r="J103" s="39"/>
      <c r="K103" s="119">
        <v>27</v>
      </c>
      <c r="L103" s="152"/>
      <c r="M103" s="120">
        <v>27</v>
      </c>
    </row>
    <row r="104" spans="1:13" s="11" customFormat="1" ht="12.6" customHeight="1">
      <c r="A104" s="39">
        <v>8</v>
      </c>
      <c r="B104" s="118" t="s">
        <v>458</v>
      </c>
      <c r="C104" s="118" t="s">
        <v>208</v>
      </c>
      <c r="D104" s="39">
        <v>1</v>
      </c>
      <c r="E104" s="39"/>
      <c r="F104" s="39">
        <v>26</v>
      </c>
      <c r="G104" s="39"/>
      <c r="H104" s="39"/>
      <c r="I104" s="39"/>
      <c r="J104" s="39"/>
      <c r="K104" s="119">
        <v>26</v>
      </c>
      <c r="L104" s="152"/>
      <c r="M104" s="120">
        <v>26</v>
      </c>
    </row>
    <row r="105" spans="1:13" s="11" customFormat="1" ht="12.6" customHeight="1">
      <c r="A105" s="10">
        <v>9</v>
      </c>
      <c r="B105" s="118" t="s">
        <v>459</v>
      </c>
      <c r="C105" s="118" t="s">
        <v>384</v>
      </c>
      <c r="D105" s="39">
        <v>1</v>
      </c>
      <c r="E105" s="39"/>
      <c r="F105" s="39"/>
      <c r="G105" s="39"/>
      <c r="H105" s="39"/>
      <c r="I105" s="39">
        <v>25</v>
      </c>
      <c r="J105" s="39"/>
      <c r="K105" s="119">
        <v>25</v>
      </c>
      <c r="L105" s="152"/>
      <c r="M105" s="120">
        <v>25</v>
      </c>
    </row>
    <row r="106" spans="1:13">
      <c r="A106" s="95"/>
      <c r="B106" s="123"/>
      <c r="C106" s="124"/>
      <c r="D106" s="125"/>
      <c r="E106" s="125"/>
      <c r="F106" s="125"/>
      <c r="G106" s="125"/>
      <c r="H106" s="125"/>
      <c r="I106" s="125"/>
      <c r="J106" s="125"/>
      <c r="K106" s="125"/>
      <c r="L106" s="95"/>
      <c r="M106" s="126"/>
    </row>
    <row r="107" spans="1:13" s="2" customFormat="1" ht="21" customHeight="1">
      <c r="A107" s="58" t="s">
        <v>460</v>
      </c>
      <c r="B107" s="58"/>
      <c r="C107" s="58"/>
      <c r="D107" s="58"/>
      <c r="E107" s="58"/>
      <c r="F107" s="58"/>
      <c r="G107" s="58"/>
      <c r="H107" s="58"/>
      <c r="I107" s="58"/>
      <c r="J107" s="58"/>
      <c r="K107" s="18"/>
      <c r="L107" s="127"/>
      <c r="M107" s="128"/>
    </row>
    <row r="108" spans="1:13" s="9" customFormat="1">
      <c r="A108" s="105" t="s">
        <v>31</v>
      </c>
      <c r="B108" s="106" t="s">
        <v>32</v>
      </c>
      <c r="C108" s="107" t="s">
        <v>33</v>
      </c>
      <c r="D108" s="106" t="s">
        <v>34</v>
      </c>
      <c r="E108" s="106" t="s">
        <v>35</v>
      </c>
      <c r="F108" s="106" t="s">
        <v>36</v>
      </c>
      <c r="G108" s="106" t="s">
        <v>37</v>
      </c>
      <c r="H108" s="106" t="s">
        <v>38</v>
      </c>
      <c r="I108" s="106" t="s">
        <v>39</v>
      </c>
      <c r="J108" s="141" t="s">
        <v>40</v>
      </c>
      <c r="K108" s="108"/>
      <c r="L108" s="8" t="s">
        <v>41</v>
      </c>
      <c r="M108" s="109"/>
    </row>
    <row r="109" spans="1:13">
      <c r="A109" s="50">
        <v>1</v>
      </c>
      <c r="B109" s="133" t="s">
        <v>461</v>
      </c>
      <c r="C109" s="133" t="s">
        <v>7</v>
      </c>
      <c r="D109" s="111">
        <v>6</v>
      </c>
      <c r="E109" s="39">
        <v>29</v>
      </c>
      <c r="F109" s="39">
        <v>30</v>
      </c>
      <c r="G109" s="39">
        <v>30</v>
      </c>
      <c r="H109" s="39">
        <v>30</v>
      </c>
      <c r="I109" s="39">
        <v>30</v>
      </c>
      <c r="J109" s="39">
        <v>29</v>
      </c>
      <c r="K109" s="119">
        <v>178</v>
      </c>
      <c r="L109" s="129">
        <v>2</v>
      </c>
      <c r="M109" s="114">
        <v>151</v>
      </c>
    </row>
    <row r="110" spans="1:13">
      <c r="A110" s="50">
        <v>2</v>
      </c>
      <c r="B110" s="133" t="s">
        <v>462</v>
      </c>
      <c r="C110" s="133" t="s">
        <v>208</v>
      </c>
      <c r="D110" s="111">
        <v>6</v>
      </c>
      <c r="E110" s="39">
        <v>30</v>
      </c>
      <c r="F110" s="39">
        <v>29</v>
      </c>
      <c r="G110" s="39">
        <v>29</v>
      </c>
      <c r="H110" s="39">
        <v>29</v>
      </c>
      <c r="I110" s="39">
        <v>28</v>
      </c>
      <c r="J110" s="39">
        <v>30</v>
      </c>
      <c r="K110" s="119">
        <v>175</v>
      </c>
      <c r="L110" s="129">
        <v>2</v>
      </c>
      <c r="M110" s="114">
        <v>149</v>
      </c>
    </row>
    <row r="111" spans="1:13" s="94" customFormat="1" ht="18.899999999999999" customHeight="1">
      <c r="A111" s="10">
        <v>3</v>
      </c>
      <c r="B111" s="51" t="s">
        <v>463</v>
      </c>
      <c r="C111" s="51" t="s">
        <v>464</v>
      </c>
      <c r="D111" s="10">
        <v>1</v>
      </c>
      <c r="E111" s="10"/>
      <c r="F111" s="10"/>
      <c r="G111" s="10"/>
      <c r="H111" s="10"/>
      <c r="I111" s="10">
        <v>29</v>
      </c>
      <c r="J111" s="10"/>
      <c r="K111" s="17">
        <v>29</v>
      </c>
      <c r="L111" s="10"/>
      <c r="M111" s="40">
        <v>29</v>
      </c>
    </row>
    <row r="112" spans="1:13">
      <c r="A112" s="95"/>
      <c r="B112" s="123"/>
      <c r="C112" s="124"/>
      <c r="D112" s="125"/>
      <c r="E112" s="125"/>
      <c r="F112" s="125"/>
      <c r="G112" s="125"/>
      <c r="H112" s="125"/>
      <c r="I112" s="125"/>
      <c r="J112" s="125"/>
      <c r="K112" s="125"/>
      <c r="L112" s="95"/>
      <c r="M112" s="126"/>
    </row>
    <row r="113" spans="1:13" s="2" customFormat="1" ht="21" customHeight="1">
      <c r="A113" s="58" t="s">
        <v>465</v>
      </c>
      <c r="B113" s="58"/>
      <c r="C113" s="58"/>
      <c r="D113" s="58"/>
      <c r="E113" s="58"/>
      <c r="F113" s="58"/>
      <c r="G113" s="58"/>
      <c r="H113" s="58"/>
      <c r="I113" s="58"/>
      <c r="J113" s="58"/>
      <c r="K113" s="18"/>
      <c r="L113" s="127"/>
      <c r="M113" s="128"/>
    </row>
    <row r="114" spans="1:13" s="9" customFormat="1">
      <c r="A114" s="105" t="s">
        <v>31</v>
      </c>
      <c r="B114" s="106" t="s">
        <v>32</v>
      </c>
      <c r="C114" s="107" t="s">
        <v>33</v>
      </c>
      <c r="D114" s="106" t="s">
        <v>34</v>
      </c>
      <c r="E114" s="106" t="s">
        <v>35</v>
      </c>
      <c r="F114" s="106" t="s">
        <v>36</v>
      </c>
      <c r="G114" s="106" t="s">
        <v>37</v>
      </c>
      <c r="H114" s="106" t="s">
        <v>38</v>
      </c>
      <c r="I114" s="106" t="s">
        <v>39</v>
      </c>
      <c r="J114" s="141" t="s">
        <v>40</v>
      </c>
      <c r="K114" s="108"/>
      <c r="L114" s="8" t="s">
        <v>41</v>
      </c>
      <c r="M114" s="109"/>
    </row>
    <row r="115" spans="1:13" ht="13.2">
      <c r="A115" s="39">
        <v>1</v>
      </c>
      <c r="B115" s="118" t="s">
        <v>466</v>
      </c>
      <c r="C115" s="118" t="s">
        <v>68</v>
      </c>
      <c r="D115" s="39">
        <v>4</v>
      </c>
      <c r="E115" s="39"/>
      <c r="F115" s="39"/>
      <c r="G115" s="39">
        <v>30</v>
      </c>
      <c r="H115" s="39">
        <v>30</v>
      </c>
      <c r="I115" s="39">
        <v>30</v>
      </c>
      <c r="J115" s="39">
        <v>30</v>
      </c>
      <c r="K115" s="119">
        <v>120</v>
      </c>
      <c r="L115" s="152"/>
      <c r="M115" s="120">
        <v>120</v>
      </c>
    </row>
  </sheetData>
  <autoFilter ref="D1:D115"/>
  <mergeCells count="23">
    <mergeCell ref="A107:J107"/>
    <mergeCell ref="A113:J113"/>
    <mergeCell ref="A35:J35"/>
    <mergeCell ref="A62:J62"/>
    <mergeCell ref="A72:J72"/>
    <mergeCell ref="A84:J84"/>
    <mergeCell ref="A90:J90"/>
    <mergeCell ref="A95:J95"/>
    <mergeCell ref="J1:J4"/>
    <mergeCell ref="K1:K5"/>
    <mergeCell ref="L1:L5"/>
    <mergeCell ref="M1:M5"/>
    <mergeCell ref="A2:C2"/>
    <mergeCell ref="A3:C3"/>
    <mergeCell ref="F3:F4"/>
    <mergeCell ref="A4:C4"/>
    <mergeCell ref="A5:J5"/>
    <mergeCell ref="A1:C1"/>
    <mergeCell ref="D1:D4"/>
    <mergeCell ref="E1:E4"/>
    <mergeCell ref="G1:G4"/>
    <mergeCell ref="H1:H4"/>
    <mergeCell ref="I1:I4"/>
  </mergeCells>
  <conditionalFormatting sqref="E6:M115 A6:C115">
    <cfRule type="cellIs" dxfId="10" priority="6" stopIfTrue="1" operator="equal">
      <formula>"XYZHK"</formula>
    </cfRule>
  </conditionalFormatting>
  <conditionalFormatting sqref="D6:D115">
    <cfRule type="cellIs" dxfId="9" priority="4" stopIfTrue="1" operator="equal">
      <formula>"XYZHK"</formula>
    </cfRule>
    <cfRule type="cellIs" dxfId="8" priority="5" stopIfTrue="1" operator="equal">
      <formula>9</formula>
    </cfRule>
  </conditionalFormatting>
  <conditionalFormatting sqref="C86:C87">
    <cfRule type="cellIs" dxfId="7" priority="2" stopIfTrue="1" operator="equal">
      <formula>"XYZHK"</formula>
    </cfRule>
    <cfRule type="cellIs" dxfId="6" priority="3" stopIfTrue="1" operator="equal">
      <formula>"Scon"</formula>
    </cfRule>
  </conditionalFormatting>
  <conditionalFormatting sqref="C86:C87">
    <cfRule type="cellIs" dxfId="5" priority="1" stopIfTrue="1" operator="equal">
      <formula>"Scon"</formula>
    </cfRule>
  </conditionalFormatting>
  <pageMargins left="0.39370078740157483" right="0.39370078740157483" top="0.39370078740157483" bottom="0.39370078740157483" header="0.51181102362204722" footer="0.5118110236220472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SCOIATTOLI CATEGORIE</vt:lpstr>
      <vt:lpstr>J-P-S M-F</vt:lpstr>
      <vt:lpstr>MASCHILE_over35</vt:lpstr>
      <vt:lpstr>FEMMINILE_over35</vt:lpstr>
      <vt:lpstr>sen55------m-f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Simons</dc:creator>
  <cp:lastModifiedBy>remo</cp:lastModifiedBy>
  <cp:lastPrinted>2015-07-27T16:07:01Z</cp:lastPrinted>
  <dcterms:created xsi:type="dcterms:W3CDTF">2014-07-13T11:11:56Z</dcterms:created>
  <dcterms:modified xsi:type="dcterms:W3CDTF">2015-08-27T19:46:27Z</dcterms:modified>
</cp:coreProperties>
</file>