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496" windowHeight="9276"/>
  </bookViews>
  <sheets>
    <sheet name="Generale" sheetId="1" r:id="rId1"/>
    <sheet name="Categorie" sheetId="2" r:id="rId2"/>
    <sheet name="Società" sheetId="3" r:id="rId3"/>
  </sheets>
  <calcPr calcId="125725"/>
</workbook>
</file>

<file path=xl/sharedStrings.xml><?xml version="1.0" encoding="utf-8"?>
<sst xmlns="http://schemas.openxmlformats.org/spreadsheetml/2006/main" count="1042" uniqueCount="248">
  <si>
    <t>Giro dele Fraziom</t>
  </si>
  <si>
    <t>Brentonico</t>
  </si>
  <si>
    <t>Domenica 17 Agosto 2014</t>
  </si>
  <si>
    <t>Atletica Team Loppio</t>
  </si>
  <si>
    <t>Classifica gara unica</t>
  </si>
  <si>
    <t>Prog</t>
  </si>
  <si>
    <t>Num</t>
  </si>
  <si>
    <t>Nome</t>
  </si>
  <si>
    <t>Soc</t>
  </si>
  <si>
    <t>Cat</t>
  </si>
  <si>
    <t>Gara</t>
  </si>
  <si>
    <t>Circ</t>
  </si>
  <si>
    <t>Prov</t>
  </si>
  <si>
    <t>Tempo</t>
  </si>
  <si>
    <t>CAPPELLETTI Daniele</t>
  </si>
  <si>
    <t>ATLETICA TRENTO</t>
  </si>
  <si>
    <t>SM</t>
  </si>
  <si>
    <t>MOLINARI Antonio</t>
  </si>
  <si>
    <t/>
  </si>
  <si>
    <t>BATTOCLETTI Giuliano</t>
  </si>
  <si>
    <t>VALLI DI NON E SOLE</t>
  </si>
  <si>
    <t>FRANCESCHINI Emanuele</t>
  </si>
  <si>
    <t>QUERCIA TRENTINGRANA</t>
  </si>
  <si>
    <t>Ju M</t>
  </si>
  <si>
    <t>PARISI Davide</t>
  </si>
  <si>
    <t>LAGARINA CRUS TEAM</t>
  </si>
  <si>
    <t>GENUIN Gianluca</t>
  </si>
  <si>
    <t>STELLA ALPINA CARANO</t>
  </si>
  <si>
    <t>SM 35</t>
  </si>
  <si>
    <t>FRONZA Marco</t>
  </si>
  <si>
    <t>VALSUGANA</t>
  </si>
  <si>
    <t>SM 45</t>
  </si>
  <si>
    <t>DAVES Fabio</t>
  </si>
  <si>
    <t>CLARINA</t>
  </si>
  <si>
    <t>Pr M</t>
  </si>
  <si>
    <t>MAZZARINI Emiliano</t>
  </si>
  <si>
    <t>TREMALZO</t>
  </si>
  <si>
    <t>SPINA Domenico</t>
  </si>
  <si>
    <t>CALCESTRUZZI CORRADINI RUBIERA</t>
  </si>
  <si>
    <t>SM 40</t>
  </si>
  <si>
    <t>BRIDI Emiliano</t>
  </si>
  <si>
    <t>GIUDICARIE ESTERIORI</t>
  </si>
  <si>
    <t>FRANCESCHINI Luca</t>
  </si>
  <si>
    <t>SM 50</t>
  </si>
  <si>
    <t>GRASSI Vittorio</t>
  </si>
  <si>
    <t>BAGOLINO</t>
  </si>
  <si>
    <t>SCOTTINI Mirko</t>
  </si>
  <si>
    <t>BERLANDA Corrado</t>
  </si>
  <si>
    <t>LOPPIO</t>
  </si>
  <si>
    <t>PASSERINI Giordano</t>
  </si>
  <si>
    <t>ZONTINI Giambattista</t>
  </si>
  <si>
    <t>VALCHIESE</t>
  </si>
  <si>
    <t>SM 55</t>
  </si>
  <si>
    <t>ANESI Luca</t>
  </si>
  <si>
    <t>ZORZI Massimo</t>
  </si>
  <si>
    <t>FRAVEGGIO</t>
  </si>
  <si>
    <t>ZANOLLI Graziano</t>
  </si>
  <si>
    <t>BOLOGNANI Johnny</t>
  </si>
  <si>
    <t>TRILACUM</t>
  </si>
  <si>
    <t>BENINI Gianluca</t>
  </si>
  <si>
    <t>TURRINI Lorenzo</t>
  </si>
  <si>
    <t>ALTO GARDA E LEDRO</t>
  </si>
  <si>
    <t>VIESI Diego</t>
  </si>
  <si>
    <t>NARDON Aldo</t>
  </si>
  <si>
    <t>FORADORI Diego</t>
  </si>
  <si>
    <t>BORT Paolo</t>
  </si>
  <si>
    <t>SELLA Stefano</t>
  </si>
  <si>
    <t>RUNNERS TEAM ZANE'</t>
  </si>
  <si>
    <t>BERGAMO Mirella</t>
  </si>
  <si>
    <t>SF</t>
  </si>
  <si>
    <t>CELVA Samuele</t>
  </si>
  <si>
    <t>APPOLONI Dario</t>
  </si>
  <si>
    <t>TASIN Giovanni</t>
  </si>
  <si>
    <t>TRENTINO EVENTI</t>
  </si>
  <si>
    <t>BENEDETTI Maurizio</t>
  </si>
  <si>
    <t>SCRINZI Federica</t>
  </si>
  <si>
    <t>BEATRICI Lorenza</t>
  </si>
  <si>
    <t>CATTANI Emilio</t>
  </si>
  <si>
    <t>ROTALIANA</t>
  </si>
  <si>
    <t>FONTANA Gianpaolo</t>
  </si>
  <si>
    <t>GHEZZI Paolo</t>
  </si>
  <si>
    <t>CAPPELLETTI Tarcisio</t>
  </si>
  <si>
    <t>SM 60</t>
  </si>
  <si>
    <t>DALLACOSTA Mauro</t>
  </si>
  <si>
    <t>PISONI Diego</t>
  </si>
  <si>
    <t>TABARELLI DE FATIS Roberto</t>
  </si>
  <si>
    <t>MARATHON CLUB TRENTO</t>
  </si>
  <si>
    <t>FOLGARAIT Efrem</t>
  </si>
  <si>
    <t>MENESTRINA Simonetta</t>
  </si>
  <si>
    <t>SF 45</t>
  </si>
  <si>
    <t>OFFER Andrea</t>
  </si>
  <si>
    <t>ROBOL Dennis</t>
  </si>
  <si>
    <t>FACCHINI Walter</t>
  </si>
  <si>
    <t>ZUCAL Giulio</t>
  </si>
  <si>
    <t>COLOMBINI Andrea</t>
  </si>
  <si>
    <t>D'AGOSTINO Raffaele</t>
  </si>
  <si>
    <t>ZANDONELLA Marco</t>
  </si>
  <si>
    <t>VALLE DI CEMBRA</t>
  </si>
  <si>
    <t>MAZZUCCHI Massimiliano</t>
  </si>
  <si>
    <t>MERZ Luisa</t>
  </si>
  <si>
    <t>MOSER Luciano</t>
  </si>
  <si>
    <t>DEMATTE' Alessandro</t>
  </si>
  <si>
    <t>CADEN Paolo</t>
  </si>
  <si>
    <t>OSS CAZZADOR Bruno</t>
  </si>
  <si>
    <t>ROBOL Danilo</t>
  </si>
  <si>
    <t>BONELLI Carlo</t>
  </si>
  <si>
    <t>BETTA Giorgio</t>
  </si>
  <si>
    <t>FESTI Paolo</t>
  </si>
  <si>
    <t>BATTISTI Mara</t>
  </si>
  <si>
    <t>SF 40</t>
  </si>
  <si>
    <t>GRECO Roberto</t>
  </si>
  <si>
    <t>CELVA Lino</t>
  </si>
  <si>
    <t>BRAGAGNA Luca</t>
  </si>
  <si>
    <t>YEMANE NEGASSI Yodit</t>
  </si>
  <si>
    <t>SF 35</t>
  </si>
  <si>
    <t>TRENTINI Paolo</t>
  </si>
  <si>
    <t>GIULIANI Gianni</t>
  </si>
  <si>
    <t>PEDROTTI Alan</t>
  </si>
  <si>
    <t>MERIGHI Sirio</t>
  </si>
  <si>
    <t>NARDON Loris</t>
  </si>
  <si>
    <t>FORMENTIN Ettorino</t>
  </si>
  <si>
    <t>SM 65</t>
  </si>
  <si>
    <t>ZENATTI Emanuele</t>
  </si>
  <si>
    <t>FERRARI Nicoletta</t>
  </si>
  <si>
    <t>FEDRIZZI Danilo</t>
  </si>
  <si>
    <t>BERLOFFA Flavio</t>
  </si>
  <si>
    <t>COMAI Roberto</t>
  </si>
  <si>
    <t>SCOTTINI Giorgia</t>
  </si>
  <si>
    <t>FRAPPORTI Danilo</t>
  </si>
  <si>
    <t>RIGOTTI Anselmo</t>
  </si>
  <si>
    <t>BONOMI Annachiara</t>
  </si>
  <si>
    <t>SARTORI Monica</t>
  </si>
  <si>
    <t>CATALANO Domenico</t>
  </si>
  <si>
    <t>MAZZALAI Orietta</t>
  </si>
  <si>
    <t>PEDERZOLLI Antonio</t>
  </si>
  <si>
    <t>PLATI Arianna</t>
  </si>
  <si>
    <t>MOZZI Bruno</t>
  </si>
  <si>
    <t>MARCHI Desire'</t>
  </si>
  <si>
    <t>POSTINGHEL Lucia</t>
  </si>
  <si>
    <t>ANDREOLLI Lorenzo</t>
  </si>
  <si>
    <t>BETTA Franco</t>
  </si>
  <si>
    <t>GARDASPORTEVENTS</t>
  </si>
  <si>
    <t>DALRI' Giorgio</t>
  </si>
  <si>
    <t>STEDILE Gino</t>
  </si>
  <si>
    <t>BRUGNARA Aldo</t>
  </si>
  <si>
    <t>SM 70</t>
  </si>
  <si>
    <t>EYDNER Siiri</t>
  </si>
  <si>
    <t>GIOVANELLI Rosanna</t>
  </si>
  <si>
    <t>SF 55</t>
  </si>
  <si>
    <t>GAZZINI Rino</t>
  </si>
  <si>
    <t>PEDROTTI Valter</t>
  </si>
  <si>
    <t>GHIRARDINI Giulio</t>
  </si>
  <si>
    <t>RONCHER Massimo</t>
  </si>
  <si>
    <t>TARDIVO Andrea</t>
  </si>
  <si>
    <t>MARTINELLI Giovanni</t>
  </si>
  <si>
    <t>VILLAZZANO</t>
  </si>
  <si>
    <t>ZUCCHETTO Paola</t>
  </si>
  <si>
    <t>RAFFAELLI Ilario</t>
  </si>
  <si>
    <t>PEDRI Claudio</t>
  </si>
  <si>
    <t>BORTOLOTTI Sabrina</t>
  </si>
  <si>
    <t>MANFREDI Giancarlo</t>
  </si>
  <si>
    <t>DETASSIS Andrea</t>
  </si>
  <si>
    <t>SIGNORELLI Giuseppe</t>
  </si>
  <si>
    <t>BORTOLOTTI Desire'</t>
  </si>
  <si>
    <t>Ju F</t>
  </si>
  <si>
    <t>BORTOLOTTI Viola</t>
  </si>
  <si>
    <t>MANZANA Giuliano</t>
  </si>
  <si>
    <t>PISONI Stefano</t>
  </si>
  <si>
    <t>DISTEFANI Paolo</t>
  </si>
  <si>
    <t>SARTORI Maddalena</t>
  </si>
  <si>
    <t>CASAGRANDA Nicoletta</t>
  </si>
  <si>
    <t>TOVAZZI Luigi</t>
  </si>
  <si>
    <t>MARCOMINI Mauro</t>
  </si>
  <si>
    <t>LENTI E VELOCI</t>
  </si>
  <si>
    <t>PALUMBO Martina</t>
  </si>
  <si>
    <t>SARTORI Debora</t>
  </si>
  <si>
    <t>BERNARDI Mara</t>
  </si>
  <si>
    <t>RIZZOLI Ettore</t>
  </si>
  <si>
    <t>LUNELLI Monica</t>
  </si>
  <si>
    <t>SF 50</t>
  </si>
  <si>
    <t>OSS CAZZADOR Milena</t>
  </si>
  <si>
    <t>MIORELLI Sara</t>
  </si>
  <si>
    <t>DELVAI Luigi</t>
  </si>
  <si>
    <t>BEATRICI Walter</t>
  </si>
  <si>
    <t>ROMERI Christi</t>
  </si>
  <si>
    <t>GALIS Serena</t>
  </si>
  <si>
    <t>ZANDONAI Marilena</t>
  </si>
  <si>
    <t>PISETTI Arianna</t>
  </si>
  <si>
    <t>PARISI Michela</t>
  </si>
  <si>
    <t>PIAZZA Ivo</t>
  </si>
  <si>
    <t>BETTA Francesca</t>
  </si>
  <si>
    <t>LUCIN Luigi</t>
  </si>
  <si>
    <t>FERRANDI Giuseppe</t>
  </si>
  <si>
    <t>BONELLI Nicolino</t>
  </si>
  <si>
    <t>FILIPPI Franco</t>
  </si>
  <si>
    <t>MICHELOTTI Gianna</t>
  </si>
  <si>
    <t>TRENTI Ezio</t>
  </si>
  <si>
    <t>DOSSI Monica</t>
  </si>
  <si>
    <t>CONZATTI Maria Grazia</t>
  </si>
  <si>
    <t>SF 60</t>
  </si>
  <si>
    <t>MOTTA Claudio</t>
  </si>
  <si>
    <t>PETTINELLA Paolo</t>
  </si>
  <si>
    <t>PETTINELLA Marina</t>
  </si>
  <si>
    <t>BONA Massimo</t>
  </si>
  <si>
    <t>TRANQUILLINI Diego</t>
  </si>
  <si>
    <t>CRISCI Antonio</t>
  </si>
  <si>
    <t>VIGHENZI PADENGHE</t>
  </si>
  <si>
    <t>MARTINELLI Renata</t>
  </si>
  <si>
    <t>SECCHI Luisa</t>
  </si>
  <si>
    <t>SF 65</t>
  </si>
  <si>
    <t>GUASTELLA Mirko</t>
  </si>
  <si>
    <t>CELVA Nicoletta</t>
  </si>
  <si>
    <t>VIESI Fulvio</t>
  </si>
  <si>
    <t>FERRARI Mariano</t>
  </si>
  <si>
    <t>SM 75</t>
  </si>
  <si>
    <t>RISSER Maria Jose'</t>
  </si>
  <si>
    <t>BERGAMO Antonella</t>
  </si>
  <si>
    <t>THALER Tullia</t>
  </si>
  <si>
    <t>GUASTELLA Rosario</t>
  </si>
  <si>
    <t>PATSCHEIDER Angela</t>
  </si>
  <si>
    <t>ROSSELLI Gaspare</t>
  </si>
  <si>
    <t>Classifica per categorie</t>
  </si>
  <si>
    <t>Senior Maschile</t>
  </si>
  <si>
    <t>Senior Femminile</t>
  </si>
  <si>
    <t>Promesse Maschile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</si>
  <si>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</si>
  <si>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</si>
  <si>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</si>
  <si>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</si>
  <si>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</si>
  <si>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</si>
  <si>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</si>
  <si>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</si>
  <si>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</si>
  <si>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</si>
  <si>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</si>
  <si>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</si>
  <si>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</si>
  <si>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65 Femminile</t>
  </si>
  <si>
    <t>Master 70 Maschile</t>
  </si>
  <si>
    <t>Master 75 Maschile</t>
  </si>
  <si>
    <t>Junior Femminile</t>
  </si>
  <si>
    <t>Junior Maschile</t>
  </si>
  <si>
    <t xml:space="preserve">Classifica per società   </t>
  </si>
  <si>
    <t>Pos</t>
  </si>
  <si>
    <t>Nome Società</t>
  </si>
  <si>
    <t>Punti</t>
  </si>
  <si>
    <t>Atleti</t>
  </si>
</sst>
</file>

<file path=xl/styles.xml><?xml version="1.0" encoding="utf-8"?>
<styleSheet xmlns="http://schemas.openxmlformats.org/spreadsheetml/2006/main">
  <numFmts count="1">
    <numFmt numFmtId="164" formatCode="h\ mm\ ss"/>
  </numFmts>
  <fonts count="9">
    <font>
      <sz val="10"/>
      <name val="Arial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7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1">
    <cellStyle name="Normale" xfId="0" builtinId="0"/>
  </cellStyles>
  <dxfs count="19"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showGridLines="0" tabSelected="1" workbookViewId="0"/>
  </sheetViews>
  <sheetFormatPr defaultRowHeight="13.2"/>
  <cols>
    <col min="1" max="2" width="7.6640625" customWidth="1"/>
    <col min="3" max="3" width="25.6640625" customWidth="1"/>
    <col min="4" max="4" width="34.6640625" customWidth="1"/>
    <col min="5" max="9" width="5.6640625" customWidth="1"/>
    <col min="10" max="10" width="8.6640625" customWidth="1"/>
  </cols>
  <sheetData>
    <row r="1" spans="1:10" ht="26.4">
      <c r="A1" s="1" t="s">
        <v>0</v>
      </c>
    </row>
    <row r="2" spans="1:10" ht="26.4">
      <c r="A2" s="1" t="s">
        <v>1</v>
      </c>
    </row>
    <row r="3" spans="1:10" ht="26.4">
      <c r="A3" s="1" t="s">
        <v>2</v>
      </c>
    </row>
    <row r="4" spans="1:10" ht="26.4">
      <c r="A4" s="1" t="s">
        <v>3</v>
      </c>
    </row>
    <row r="5" spans="1:10" ht="26.4">
      <c r="A5" s="1"/>
    </row>
    <row r="6" spans="1:10" ht="20.399999999999999">
      <c r="A6" s="2" t="s">
        <v>4</v>
      </c>
    </row>
    <row r="7" spans="1:10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/>
      <c r="G7" s="5" t="s">
        <v>10</v>
      </c>
      <c r="H7" s="6" t="s">
        <v>11</v>
      </c>
      <c r="I7" s="5" t="s">
        <v>12</v>
      </c>
      <c r="J7" s="7" t="s">
        <v>13</v>
      </c>
    </row>
    <row r="8" spans="1:10">
      <c r="A8" s="8">
        <v>1</v>
      </c>
      <c r="B8" s="9">
        <v>67</v>
      </c>
      <c r="C8" s="10" t="s">
        <v>14</v>
      </c>
      <c r="D8" s="10" t="s">
        <v>15</v>
      </c>
      <c r="E8" s="11" t="s">
        <v>16</v>
      </c>
      <c r="F8" s="8">
        <v>1</v>
      </c>
      <c r="G8" s="8">
        <v>30</v>
      </c>
      <c r="H8" s="8">
        <v>30</v>
      </c>
      <c r="I8" s="8">
        <v>30</v>
      </c>
      <c r="J8" s="12">
        <v>2.630890046296297E-2</v>
      </c>
    </row>
    <row r="9" spans="1:10">
      <c r="A9" s="8">
        <v>2</v>
      </c>
      <c r="B9" s="9">
        <v>73</v>
      </c>
      <c r="C9" s="10" t="s">
        <v>17</v>
      </c>
      <c r="D9" s="10" t="s">
        <v>15</v>
      </c>
      <c r="E9" s="11" t="s">
        <v>16</v>
      </c>
      <c r="F9" s="8">
        <v>2</v>
      </c>
      <c r="G9" s="8">
        <v>29</v>
      </c>
      <c r="H9" s="8">
        <v>29</v>
      </c>
      <c r="I9" s="8">
        <v>29</v>
      </c>
      <c r="J9" s="12">
        <v>2.6660196759259291E-2</v>
      </c>
    </row>
    <row r="10" spans="1:10">
      <c r="A10" s="8">
        <v>3</v>
      </c>
      <c r="B10" s="9">
        <v>220</v>
      </c>
      <c r="C10" s="10" t="s">
        <v>19</v>
      </c>
      <c r="D10" s="10" t="s">
        <v>20</v>
      </c>
      <c r="E10" s="11" t="s">
        <v>16</v>
      </c>
      <c r="F10" s="8">
        <v>3</v>
      </c>
      <c r="G10" s="8">
        <v>28</v>
      </c>
      <c r="H10" s="8">
        <v>28</v>
      </c>
      <c r="I10" s="8">
        <v>28</v>
      </c>
      <c r="J10" s="12">
        <v>2.6960439814814829E-2</v>
      </c>
    </row>
    <row r="11" spans="1:10">
      <c r="A11" s="8">
        <v>4</v>
      </c>
      <c r="B11" s="9">
        <v>215</v>
      </c>
      <c r="C11" s="10" t="s">
        <v>21</v>
      </c>
      <c r="D11" s="10" t="s">
        <v>22</v>
      </c>
      <c r="E11" s="11" t="s">
        <v>23</v>
      </c>
      <c r="F11" s="8">
        <v>1</v>
      </c>
      <c r="G11" s="8">
        <v>30</v>
      </c>
      <c r="H11" s="8">
        <v>30</v>
      </c>
      <c r="I11" s="8">
        <v>30</v>
      </c>
      <c r="J11" s="12">
        <v>2.7215590277777812E-2</v>
      </c>
    </row>
    <row r="12" spans="1:10">
      <c r="A12" s="8">
        <v>5</v>
      </c>
      <c r="B12" s="9">
        <v>147</v>
      </c>
      <c r="C12" s="10" t="s">
        <v>24</v>
      </c>
      <c r="D12" s="10" t="s">
        <v>25</v>
      </c>
      <c r="E12" s="11" t="s">
        <v>16</v>
      </c>
      <c r="F12" s="8">
        <v>4</v>
      </c>
      <c r="G12" s="8">
        <v>27</v>
      </c>
      <c r="H12" s="8">
        <v>27</v>
      </c>
      <c r="I12" s="8">
        <v>27</v>
      </c>
      <c r="J12" s="12">
        <v>2.7747013888888894E-2</v>
      </c>
    </row>
    <row r="13" spans="1:10">
      <c r="A13" s="8">
        <v>6</v>
      </c>
      <c r="B13" s="9">
        <v>208</v>
      </c>
      <c r="C13" s="10" t="s">
        <v>26</v>
      </c>
      <c r="D13" s="10" t="s">
        <v>27</v>
      </c>
      <c r="E13" s="11" t="s">
        <v>28</v>
      </c>
      <c r="F13" s="8">
        <v>1</v>
      </c>
      <c r="G13" s="8">
        <v>30</v>
      </c>
      <c r="H13" s="8">
        <v>30</v>
      </c>
      <c r="I13" s="8">
        <v>30</v>
      </c>
      <c r="J13" s="12">
        <v>2.8071203703703751E-2</v>
      </c>
    </row>
    <row r="14" spans="1:10">
      <c r="A14" s="8">
        <v>7</v>
      </c>
      <c r="B14" s="9">
        <v>132</v>
      </c>
      <c r="C14" s="10" t="s">
        <v>29</v>
      </c>
      <c r="D14" s="10" t="s">
        <v>30</v>
      </c>
      <c r="E14" s="11" t="s">
        <v>31</v>
      </c>
      <c r="F14" s="8">
        <v>1</v>
      </c>
      <c r="G14" s="8">
        <v>30</v>
      </c>
      <c r="H14" s="8">
        <v>30</v>
      </c>
      <c r="I14" s="8">
        <v>30</v>
      </c>
      <c r="J14" s="12">
        <v>2.8322164351851919E-2</v>
      </c>
    </row>
    <row r="15" spans="1:10">
      <c r="A15" s="8">
        <v>8</v>
      </c>
      <c r="B15" s="9">
        <v>97</v>
      </c>
      <c r="C15" s="10" t="s">
        <v>32</v>
      </c>
      <c r="D15" s="10" t="s">
        <v>33</v>
      </c>
      <c r="E15" s="11" t="s">
        <v>34</v>
      </c>
      <c r="F15" s="8">
        <v>1</v>
      </c>
      <c r="G15" s="8">
        <v>30</v>
      </c>
      <c r="H15" s="8">
        <v>30</v>
      </c>
      <c r="I15" s="8">
        <v>30</v>
      </c>
      <c r="J15" s="12">
        <v>2.8467314814814848E-2</v>
      </c>
    </row>
    <row r="16" spans="1:10">
      <c r="A16" s="8">
        <v>9</v>
      </c>
      <c r="B16" s="9">
        <v>249</v>
      </c>
      <c r="C16" s="10" t="s">
        <v>35</v>
      </c>
      <c r="D16" s="10" t="s">
        <v>36</v>
      </c>
      <c r="E16" s="11" t="s">
        <v>28</v>
      </c>
      <c r="F16" s="8">
        <v>2</v>
      </c>
      <c r="G16" s="8">
        <v>29</v>
      </c>
      <c r="H16" s="8">
        <v>29</v>
      </c>
      <c r="I16" s="8">
        <v>29</v>
      </c>
      <c r="J16" s="12">
        <v>2.8654791666666735E-2</v>
      </c>
    </row>
    <row r="17" spans="1:10">
      <c r="A17" s="8">
        <v>10</v>
      </c>
      <c r="B17" s="9">
        <v>104</v>
      </c>
      <c r="C17" s="10" t="s">
        <v>37</v>
      </c>
      <c r="D17" s="10" t="s">
        <v>38</v>
      </c>
      <c r="E17" s="11" t="s">
        <v>39</v>
      </c>
      <c r="F17" s="8">
        <v>1</v>
      </c>
      <c r="G17" s="8">
        <v>30</v>
      </c>
      <c r="H17" s="8">
        <v>30</v>
      </c>
      <c r="I17" s="8"/>
      <c r="J17" s="12">
        <v>2.9026886574074151E-2</v>
      </c>
    </row>
    <row r="18" spans="1:10">
      <c r="A18" s="8">
        <v>11</v>
      </c>
      <c r="B18" s="9">
        <v>13</v>
      </c>
      <c r="C18" s="10" t="s">
        <v>40</v>
      </c>
      <c r="D18" s="10" t="s">
        <v>41</v>
      </c>
      <c r="E18" s="11" t="s">
        <v>28</v>
      </c>
      <c r="F18" s="8">
        <v>3</v>
      </c>
      <c r="G18" s="8">
        <v>28</v>
      </c>
      <c r="H18" s="8">
        <v>28</v>
      </c>
      <c r="I18" s="8">
        <v>28</v>
      </c>
      <c r="J18" s="12">
        <v>2.9109016203703764E-2</v>
      </c>
    </row>
    <row r="19" spans="1:10">
      <c r="A19" s="8">
        <v>12</v>
      </c>
      <c r="B19" s="9">
        <v>214</v>
      </c>
      <c r="C19" s="10" t="s">
        <v>42</v>
      </c>
      <c r="D19" s="10" t="s">
        <v>22</v>
      </c>
      <c r="E19" s="11" t="s">
        <v>43</v>
      </c>
      <c r="F19" s="8">
        <v>1</v>
      </c>
      <c r="G19" s="8">
        <v>30</v>
      </c>
      <c r="H19" s="8">
        <v>30</v>
      </c>
      <c r="I19" s="8">
        <v>30</v>
      </c>
      <c r="J19" s="12">
        <v>2.9124594907407486E-2</v>
      </c>
    </row>
    <row r="20" spans="1:10">
      <c r="A20" s="8">
        <v>13</v>
      </c>
      <c r="B20" s="9">
        <v>227</v>
      </c>
      <c r="C20" s="10" t="s">
        <v>44</v>
      </c>
      <c r="D20" s="10" t="s">
        <v>45</v>
      </c>
      <c r="E20" s="11" t="s">
        <v>39</v>
      </c>
      <c r="F20" s="8">
        <v>2</v>
      </c>
      <c r="G20" s="8">
        <v>29</v>
      </c>
      <c r="H20" s="8">
        <v>29</v>
      </c>
      <c r="I20" s="8"/>
      <c r="J20" s="12">
        <v>2.9175752314814896E-2</v>
      </c>
    </row>
    <row r="21" spans="1:10">
      <c r="A21" s="8">
        <v>14</v>
      </c>
      <c r="B21" s="9">
        <v>158</v>
      </c>
      <c r="C21" s="10" t="s">
        <v>46</v>
      </c>
      <c r="D21" s="10" t="s">
        <v>25</v>
      </c>
      <c r="E21" s="11" t="s">
        <v>16</v>
      </c>
      <c r="F21" s="8">
        <v>5</v>
      </c>
      <c r="G21" s="8">
        <v>26</v>
      </c>
      <c r="H21" s="8">
        <v>26</v>
      </c>
      <c r="I21" s="8">
        <v>26</v>
      </c>
      <c r="J21" s="12">
        <v>2.9255682870370447E-2</v>
      </c>
    </row>
    <row r="22" spans="1:10">
      <c r="A22" s="8">
        <v>15</v>
      </c>
      <c r="B22" s="9">
        <v>27</v>
      </c>
      <c r="C22" s="10" t="s">
        <v>47</v>
      </c>
      <c r="D22" s="10" t="s">
        <v>48</v>
      </c>
      <c r="E22" s="11" t="s">
        <v>43</v>
      </c>
      <c r="F22" s="8">
        <v>2</v>
      </c>
      <c r="G22" s="8">
        <v>29</v>
      </c>
      <c r="H22" s="8">
        <v>29</v>
      </c>
      <c r="I22" s="8">
        <v>29</v>
      </c>
      <c r="J22" s="12">
        <v>2.9337638888888962E-2</v>
      </c>
    </row>
    <row r="23" spans="1:10">
      <c r="A23" s="8">
        <v>16</v>
      </c>
      <c r="B23" s="9">
        <v>148</v>
      </c>
      <c r="C23" s="10" t="s">
        <v>49</v>
      </c>
      <c r="D23" s="10" t="s">
        <v>25</v>
      </c>
      <c r="E23" s="11" t="s">
        <v>34</v>
      </c>
      <c r="F23" s="8">
        <v>2</v>
      </c>
      <c r="G23" s="8">
        <v>29</v>
      </c>
      <c r="H23" s="8">
        <v>29</v>
      </c>
      <c r="I23" s="8">
        <v>29</v>
      </c>
      <c r="J23" s="12">
        <v>3.0060648148148239E-2</v>
      </c>
    </row>
    <row r="24" spans="1:10">
      <c r="A24" s="8">
        <v>17</v>
      </c>
      <c r="B24" s="9">
        <v>226</v>
      </c>
      <c r="C24" s="10" t="s">
        <v>50</v>
      </c>
      <c r="D24" s="10" t="s">
        <v>51</v>
      </c>
      <c r="E24" s="11" t="s">
        <v>52</v>
      </c>
      <c r="F24" s="8">
        <v>1</v>
      </c>
      <c r="G24" s="8">
        <v>30</v>
      </c>
      <c r="H24" s="8">
        <v>30</v>
      </c>
      <c r="I24" s="8">
        <v>30</v>
      </c>
      <c r="J24" s="12">
        <v>3.0137488425926007E-2</v>
      </c>
    </row>
    <row r="25" spans="1:10">
      <c r="A25" s="8">
        <v>18</v>
      </c>
      <c r="B25" s="9">
        <v>86</v>
      </c>
      <c r="C25" s="10" t="s">
        <v>53</v>
      </c>
      <c r="D25" s="10" t="s">
        <v>33</v>
      </c>
      <c r="E25" s="11" t="s">
        <v>31</v>
      </c>
      <c r="F25" s="8">
        <v>2</v>
      </c>
      <c r="G25" s="8">
        <v>29</v>
      </c>
      <c r="H25" s="8">
        <v>29</v>
      </c>
      <c r="I25" s="8">
        <v>29</v>
      </c>
      <c r="J25" s="12">
        <v>3.0212280092592692E-2</v>
      </c>
    </row>
    <row r="26" spans="1:10">
      <c r="A26" s="8">
        <v>19</v>
      </c>
      <c r="B26" s="9">
        <v>108</v>
      </c>
      <c r="C26" s="10" t="s">
        <v>54</v>
      </c>
      <c r="D26" s="10" t="s">
        <v>55</v>
      </c>
      <c r="E26" s="11" t="s">
        <v>43</v>
      </c>
      <c r="F26" s="8">
        <v>3</v>
      </c>
      <c r="G26" s="8">
        <v>28</v>
      </c>
      <c r="H26" s="8">
        <v>28</v>
      </c>
      <c r="I26" s="8">
        <v>28</v>
      </c>
      <c r="J26" s="12">
        <v>3.0220104166666761E-2</v>
      </c>
    </row>
    <row r="27" spans="1:10">
      <c r="A27" s="8">
        <v>20</v>
      </c>
      <c r="B27" s="9">
        <v>61</v>
      </c>
      <c r="C27" s="10" t="s">
        <v>56</v>
      </c>
      <c r="D27" s="10" t="s">
        <v>48</v>
      </c>
      <c r="E27" s="11" t="s">
        <v>39</v>
      </c>
      <c r="F27" s="8">
        <v>3</v>
      </c>
      <c r="G27" s="8">
        <v>28</v>
      </c>
      <c r="H27" s="8">
        <v>28</v>
      </c>
      <c r="I27" s="8">
        <v>30</v>
      </c>
      <c r="J27" s="12">
        <v>3.0244872685185276E-2</v>
      </c>
    </row>
    <row r="28" spans="1:10">
      <c r="A28" s="8">
        <v>21</v>
      </c>
      <c r="B28" s="9">
        <v>121</v>
      </c>
      <c r="C28" s="10" t="s">
        <v>57</v>
      </c>
      <c r="D28" s="10" t="s">
        <v>58</v>
      </c>
      <c r="E28" s="11" t="s">
        <v>16</v>
      </c>
      <c r="F28" s="8">
        <v>6</v>
      </c>
      <c r="G28" s="8">
        <v>25</v>
      </c>
      <c r="H28" s="8">
        <v>25</v>
      </c>
      <c r="I28" s="8">
        <v>25</v>
      </c>
      <c r="J28" s="12">
        <v>3.0336956018518602E-2</v>
      </c>
    </row>
    <row r="29" spans="1:10">
      <c r="A29" s="8">
        <v>22</v>
      </c>
      <c r="B29" s="9">
        <v>25</v>
      </c>
      <c r="C29" s="10" t="s">
        <v>59</v>
      </c>
      <c r="D29" s="10" t="s">
        <v>48</v>
      </c>
      <c r="E29" s="11" t="s">
        <v>31</v>
      </c>
      <c r="F29" s="8">
        <v>3</v>
      </c>
      <c r="G29" s="8">
        <v>28</v>
      </c>
      <c r="H29" s="8">
        <v>28</v>
      </c>
      <c r="I29" s="8">
        <v>28</v>
      </c>
      <c r="J29" s="12">
        <v>3.0543298611111158E-2</v>
      </c>
    </row>
    <row r="30" spans="1:10">
      <c r="A30" s="8">
        <v>23</v>
      </c>
      <c r="B30" s="9">
        <v>10</v>
      </c>
      <c r="C30" s="10" t="s">
        <v>60</v>
      </c>
      <c r="D30" s="10" t="s">
        <v>61</v>
      </c>
      <c r="E30" s="11" t="s">
        <v>23</v>
      </c>
      <c r="F30" s="8">
        <v>2</v>
      </c>
      <c r="G30" s="8">
        <v>29</v>
      </c>
      <c r="H30" s="8">
        <v>29</v>
      </c>
      <c r="I30" s="8">
        <v>29</v>
      </c>
      <c r="J30" s="12">
        <v>3.0556365740740832E-2</v>
      </c>
    </row>
    <row r="31" spans="1:10">
      <c r="A31" s="8">
        <v>24</v>
      </c>
      <c r="B31" s="9">
        <v>273</v>
      </c>
      <c r="C31" s="10" t="s">
        <v>62</v>
      </c>
      <c r="D31" s="10" t="s">
        <v>25</v>
      </c>
      <c r="E31" s="11" t="s">
        <v>16</v>
      </c>
      <c r="F31" s="8">
        <v>7</v>
      </c>
      <c r="G31" s="8">
        <v>24</v>
      </c>
      <c r="H31" s="8">
        <v>24</v>
      </c>
      <c r="I31" s="8">
        <v>24</v>
      </c>
      <c r="J31" s="12">
        <v>3.0619409722222268E-2</v>
      </c>
    </row>
    <row r="32" spans="1:10">
      <c r="A32" s="8">
        <v>25</v>
      </c>
      <c r="B32" s="9">
        <v>146</v>
      </c>
      <c r="C32" s="10" t="s">
        <v>63</v>
      </c>
      <c r="D32" s="10" t="s">
        <v>25</v>
      </c>
      <c r="E32" s="11" t="s">
        <v>31</v>
      </c>
      <c r="F32" s="8">
        <v>4</v>
      </c>
      <c r="G32" s="8">
        <v>27</v>
      </c>
      <c r="H32" s="8">
        <v>27</v>
      </c>
      <c r="I32" s="8">
        <v>27</v>
      </c>
      <c r="J32" s="12">
        <v>3.0646481481481525E-2</v>
      </c>
    </row>
    <row r="33" spans="1:10">
      <c r="A33" s="8">
        <v>26</v>
      </c>
      <c r="B33" s="9">
        <v>98</v>
      </c>
      <c r="C33" s="10" t="s">
        <v>64</v>
      </c>
      <c r="D33" s="10" t="s">
        <v>33</v>
      </c>
      <c r="E33" s="11" t="s">
        <v>52</v>
      </c>
      <c r="F33" s="8">
        <v>2</v>
      </c>
      <c r="G33" s="8">
        <v>29</v>
      </c>
      <c r="H33" s="8">
        <v>29</v>
      </c>
      <c r="I33" s="8">
        <v>29</v>
      </c>
      <c r="J33" s="12">
        <v>3.075471064814822E-2</v>
      </c>
    </row>
    <row r="34" spans="1:10">
      <c r="A34" s="8">
        <v>27</v>
      </c>
      <c r="B34" s="9">
        <v>252</v>
      </c>
      <c r="C34" s="10" t="s">
        <v>65</v>
      </c>
      <c r="D34" s="10" t="s">
        <v>25</v>
      </c>
      <c r="E34" s="11" t="s">
        <v>52</v>
      </c>
      <c r="F34" s="8">
        <v>3</v>
      </c>
      <c r="G34" s="8">
        <v>28</v>
      </c>
      <c r="H34" s="8">
        <v>28</v>
      </c>
      <c r="I34" s="8">
        <v>28</v>
      </c>
      <c r="J34" s="12">
        <v>3.0829988425925992E-2</v>
      </c>
    </row>
    <row r="35" spans="1:10">
      <c r="A35" s="8">
        <v>28</v>
      </c>
      <c r="B35" s="9">
        <v>204</v>
      </c>
      <c r="C35" s="10" t="s">
        <v>66</v>
      </c>
      <c r="D35" s="10" t="s">
        <v>67</v>
      </c>
      <c r="E35" s="11" t="s">
        <v>31</v>
      </c>
      <c r="F35" s="8">
        <v>5</v>
      </c>
      <c r="G35" s="8">
        <v>26</v>
      </c>
      <c r="H35" s="8">
        <v>26</v>
      </c>
      <c r="I35" s="8"/>
      <c r="J35" s="12">
        <v>3.0965879629629711E-2</v>
      </c>
    </row>
    <row r="36" spans="1:10">
      <c r="A36" s="8">
        <v>29</v>
      </c>
      <c r="B36" s="9">
        <v>131</v>
      </c>
      <c r="C36" s="10" t="s">
        <v>68</v>
      </c>
      <c r="D36" s="10" t="s">
        <v>30</v>
      </c>
      <c r="E36" s="11" t="s">
        <v>69</v>
      </c>
      <c r="F36" s="8">
        <v>1</v>
      </c>
      <c r="G36" s="8">
        <v>30</v>
      </c>
      <c r="H36" s="8">
        <v>30</v>
      </c>
      <c r="I36" s="8">
        <v>30</v>
      </c>
      <c r="J36" s="12">
        <v>3.0973148148148222E-2</v>
      </c>
    </row>
    <row r="37" spans="1:10">
      <c r="A37" s="8">
        <v>30</v>
      </c>
      <c r="B37" s="9">
        <v>95</v>
      </c>
      <c r="C37" s="10" t="s">
        <v>70</v>
      </c>
      <c r="D37" s="10" t="s">
        <v>33</v>
      </c>
      <c r="E37" s="11" t="s">
        <v>23</v>
      </c>
      <c r="F37" s="8">
        <v>3</v>
      </c>
      <c r="G37" s="8">
        <v>28</v>
      </c>
      <c r="H37" s="8">
        <v>28</v>
      </c>
      <c r="I37" s="8">
        <v>28</v>
      </c>
      <c r="J37" s="12">
        <v>3.1121655092592682E-2</v>
      </c>
    </row>
    <row r="38" spans="1:10">
      <c r="A38" s="8">
        <v>31</v>
      </c>
      <c r="B38" s="9">
        <v>12</v>
      </c>
      <c r="C38" s="10" t="s">
        <v>71</v>
      </c>
      <c r="D38" s="10" t="s">
        <v>41</v>
      </c>
      <c r="E38" s="11" t="s">
        <v>31</v>
      </c>
      <c r="F38" s="8">
        <v>6</v>
      </c>
      <c r="G38" s="8">
        <v>25</v>
      </c>
      <c r="H38" s="8">
        <v>25</v>
      </c>
      <c r="I38" s="8">
        <v>26</v>
      </c>
      <c r="J38" s="12">
        <v>3.1157349537037138E-2</v>
      </c>
    </row>
    <row r="39" spans="1:10">
      <c r="A39" s="8">
        <v>32</v>
      </c>
      <c r="B39" s="9">
        <v>268</v>
      </c>
      <c r="C39" s="10" t="s">
        <v>72</v>
      </c>
      <c r="D39" s="10" t="s">
        <v>73</v>
      </c>
      <c r="E39" s="11" t="s">
        <v>39</v>
      </c>
      <c r="F39" s="8">
        <v>4</v>
      </c>
      <c r="G39" s="8">
        <v>27</v>
      </c>
      <c r="H39" s="8">
        <v>27</v>
      </c>
      <c r="I39" s="8">
        <v>29</v>
      </c>
      <c r="J39" s="12">
        <v>3.119642361111119E-2</v>
      </c>
    </row>
    <row r="40" spans="1:10">
      <c r="A40" s="8">
        <v>33</v>
      </c>
      <c r="B40" s="9">
        <v>23</v>
      </c>
      <c r="C40" s="10" t="s">
        <v>74</v>
      </c>
      <c r="D40" s="10" t="s">
        <v>48</v>
      </c>
      <c r="E40" s="11" t="s">
        <v>31</v>
      </c>
      <c r="F40" s="8">
        <v>7</v>
      </c>
      <c r="G40" s="8">
        <v>24</v>
      </c>
      <c r="H40" s="8">
        <v>24</v>
      </c>
      <c r="I40" s="8">
        <v>25</v>
      </c>
      <c r="J40" s="12">
        <v>3.1261342592592667E-2</v>
      </c>
    </row>
    <row r="41" spans="1:10">
      <c r="A41" s="8">
        <v>34</v>
      </c>
      <c r="B41" s="9">
        <v>219</v>
      </c>
      <c r="C41" s="10" t="s">
        <v>75</v>
      </c>
      <c r="D41" s="10" t="s">
        <v>25</v>
      </c>
      <c r="E41" s="11" t="s">
        <v>69</v>
      </c>
      <c r="F41" s="8">
        <v>2</v>
      </c>
      <c r="G41" s="8">
        <v>29</v>
      </c>
      <c r="H41" s="8">
        <v>29</v>
      </c>
      <c r="I41" s="8">
        <v>29</v>
      </c>
      <c r="J41" s="12">
        <v>3.1267997685185289E-2</v>
      </c>
    </row>
    <row r="42" spans="1:10">
      <c r="A42" s="8">
        <v>35</v>
      </c>
      <c r="B42" s="9">
        <v>63</v>
      </c>
      <c r="C42" s="10" t="s">
        <v>76</v>
      </c>
      <c r="D42" s="10" t="s">
        <v>15</v>
      </c>
      <c r="E42" s="11" t="s">
        <v>69</v>
      </c>
      <c r="F42" s="8">
        <v>3</v>
      </c>
      <c r="G42" s="8">
        <v>28</v>
      </c>
      <c r="H42" s="8">
        <v>28</v>
      </c>
      <c r="I42" s="8">
        <v>28</v>
      </c>
      <c r="J42" s="12">
        <v>3.1440694444444528E-2</v>
      </c>
    </row>
    <row r="43" spans="1:10">
      <c r="A43" s="8">
        <v>36</v>
      </c>
      <c r="B43" s="9">
        <v>17</v>
      </c>
      <c r="C43" s="10" t="s">
        <v>77</v>
      </c>
      <c r="D43" s="10" t="s">
        <v>78</v>
      </c>
      <c r="E43" s="11" t="s">
        <v>43</v>
      </c>
      <c r="F43" s="8">
        <v>4</v>
      </c>
      <c r="G43" s="8">
        <v>27</v>
      </c>
      <c r="H43" s="8">
        <v>27</v>
      </c>
      <c r="I43" s="8">
        <v>27</v>
      </c>
      <c r="J43" s="12">
        <v>3.1624236111111148E-2</v>
      </c>
    </row>
    <row r="44" spans="1:10">
      <c r="A44" s="8">
        <v>37</v>
      </c>
      <c r="B44" s="9">
        <v>271</v>
      </c>
      <c r="C44" s="10" t="s">
        <v>79</v>
      </c>
      <c r="D44" s="10" t="s">
        <v>51</v>
      </c>
      <c r="E44" s="11" t="s">
        <v>31</v>
      </c>
      <c r="F44" s="8">
        <v>8</v>
      </c>
      <c r="G44" s="8">
        <v>23</v>
      </c>
      <c r="H44" s="8">
        <v>23</v>
      </c>
      <c r="I44" s="8">
        <v>24</v>
      </c>
      <c r="J44" s="12">
        <v>3.1668738425925991E-2</v>
      </c>
    </row>
    <row r="45" spans="1:10">
      <c r="A45" s="8">
        <v>38</v>
      </c>
      <c r="B45" s="9">
        <v>99</v>
      </c>
      <c r="C45" s="10" t="s">
        <v>80</v>
      </c>
      <c r="D45" s="10" t="s">
        <v>33</v>
      </c>
      <c r="E45" s="11" t="s">
        <v>31</v>
      </c>
      <c r="F45" s="8">
        <v>9</v>
      </c>
      <c r="G45" s="8">
        <v>22</v>
      </c>
      <c r="H45" s="8">
        <v>22</v>
      </c>
      <c r="I45" s="8">
        <v>23</v>
      </c>
      <c r="J45" s="12">
        <v>3.175678240740748E-2</v>
      </c>
    </row>
    <row r="46" spans="1:10">
      <c r="A46" s="8">
        <v>39</v>
      </c>
      <c r="B46" s="9">
        <v>31</v>
      </c>
      <c r="C46" s="10" t="s">
        <v>81</v>
      </c>
      <c r="D46" s="10" t="s">
        <v>48</v>
      </c>
      <c r="E46" s="11" t="s">
        <v>82</v>
      </c>
      <c r="F46" s="8">
        <v>1</v>
      </c>
      <c r="G46" s="8">
        <v>30</v>
      </c>
      <c r="H46" s="8">
        <v>30</v>
      </c>
      <c r="I46" s="8">
        <v>30</v>
      </c>
      <c r="J46" s="12">
        <v>3.1792997685185287E-2</v>
      </c>
    </row>
    <row r="47" spans="1:10">
      <c r="A47" s="8">
        <v>40</v>
      </c>
      <c r="B47" s="9">
        <v>265</v>
      </c>
      <c r="C47" s="10" t="s">
        <v>83</v>
      </c>
      <c r="D47" s="10" t="s">
        <v>25</v>
      </c>
      <c r="E47" s="11" t="s">
        <v>52</v>
      </c>
      <c r="F47" s="8">
        <v>4</v>
      </c>
      <c r="G47" s="8">
        <v>27</v>
      </c>
      <c r="H47" s="8">
        <v>27</v>
      </c>
      <c r="I47" s="8">
        <v>27</v>
      </c>
      <c r="J47" s="12">
        <v>3.1820069444444488E-2</v>
      </c>
    </row>
    <row r="48" spans="1:10">
      <c r="A48" s="8">
        <v>41</v>
      </c>
      <c r="B48" s="9">
        <v>126</v>
      </c>
      <c r="C48" s="10" t="s">
        <v>84</v>
      </c>
      <c r="D48" s="10" t="s">
        <v>58</v>
      </c>
      <c r="E48" s="11" t="s">
        <v>23</v>
      </c>
      <c r="F48" s="8">
        <v>4</v>
      </c>
      <c r="G48" s="8">
        <v>27</v>
      </c>
      <c r="H48" s="8">
        <v>27</v>
      </c>
      <c r="I48" s="8">
        <v>27</v>
      </c>
      <c r="J48" s="12">
        <v>3.1832326388888998E-2</v>
      </c>
    </row>
    <row r="49" spans="1:10">
      <c r="A49" s="8">
        <v>42</v>
      </c>
      <c r="B49" s="9">
        <v>231</v>
      </c>
      <c r="C49" s="10" t="s">
        <v>85</v>
      </c>
      <c r="D49" s="10" t="s">
        <v>86</v>
      </c>
      <c r="E49" s="11" t="s">
        <v>31</v>
      </c>
      <c r="F49" s="8">
        <v>10</v>
      </c>
      <c r="G49" s="8">
        <v>21</v>
      </c>
      <c r="H49" s="8">
        <v>21</v>
      </c>
      <c r="I49" s="8">
        <v>22</v>
      </c>
      <c r="J49" s="12">
        <v>3.1839699074074135E-2</v>
      </c>
    </row>
    <row r="50" spans="1:10">
      <c r="A50" s="8">
        <v>43</v>
      </c>
      <c r="B50" s="9">
        <v>142</v>
      </c>
      <c r="C50" s="10" t="s">
        <v>87</v>
      </c>
      <c r="D50" s="10" t="s">
        <v>25</v>
      </c>
      <c r="E50" s="11" t="s">
        <v>43</v>
      </c>
      <c r="F50" s="8">
        <v>5</v>
      </c>
      <c r="G50" s="8">
        <v>26</v>
      </c>
      <c r="H50" s="8">
        <v>26</v>
      </c>
      <c r="I50" s="8">
        <v>26</v>
      </c>
      <c r="J50" s="12">
        <v>3.1888715277777868E-2</v>
      </c>
    </row>
    <row r="51" spans="1:10">
      <c r="A51" s="8">
        <v>44</v>
      </c>
      <c r="B51" s="9">
        <v>272</v>
      </c>
      <c r="C51" s="10" t="s">
        <v>88</v>
      </c>
      <c r="D51" s="10" t="s">
        <v>15</v>
      </c>
      <c r="E51" s="11" t="s">
        <v>89</v>
      </c>
      <c r="F51" s="8">
        <v>1</v>
      </c>
      <c r="G51" s="8">
        <v>30</v>
      </c>
      <c r="H51" s="8">
        <v>30</v>
      </c>
      <c r="I51" s="8">
        <v>30</v>
      </c>
      <c r="J51" s="12">
        <v>3.1911226851851937E-2</v>
      </c>
    </row>
    <row r="52" spans="1:10">
      <c r="A52" s="8">
        <v>45</v>
      </c>
      <c r="B52" s="9">
        <v>255</v>
      </c>
      <c r="C52" s="10" t="s">
        <v>90</v>
      </c>
      <c r="D52" s="10" t="s">
        <v>86</v>
      </c>
      <c r="E52" s="11" t="s">
        <v>16</v>
      </c>
      <c r="F52" s="8">
        <v>8</v>
      </c>
      <c r="G52" s="8">
        <v>23</v>
      </c>
      <c r="H52" s="8">
        <v>23</v>
      </c>
      <c r="I52" s="8">
        <v>23</v>
      </c>
      <c r="J52" s="12">
        <v>3.2168148148148223E-2</v>
      </c>
    </row>
    <row r="53" spans="1:10">
      <c r="A53" s="8">
        <v>46</v>
      </c>
      <c r="B53" s="9">
        <v>155</v>
      </c>
      <c r="C53" s="10" t="s">
        <v>91</v>
      </c>
      <c r="D53" s="10" t="s">
        <v>25</v>
      </c>
      <c r="E53" s="11" t="s">
        <v>34</v>
      </c>
      <c r="F53" s="8">
        <v>3</v>
      </c>
      <c r="G53" s="8">
        <v>28</v>
      </c>
      <c r="H53" s="8">
        <v>28</v>
      </c>
      <c r="I53" s="8">
        <v>28</v>
      </c>
      <c r="J53" s="12">
        <v>3.225256944444449E-2</v>
      </c>
    </row>
    <row r="54" spans="1:10">
      <c r="A54" s="8">
        <v>47</v>
      </c>
      <c r="B54" s="9">
        <v>111</v>
      </c>
      <c r="C54" s="10" t="s">
        <v>92</v>
      </c>
      <c r="D54" s="10" t="s">
        <v>55</v>
      </c>
      <c r="E54" s="11" t="s">
        <v>31</v>
      </c>
      <c r="F54" s="8">
        <v>11</v>
      </c>
      <c r="G54" s="8">
        <v>20</v>
      </c>
      <c r="H54" s="8">
        <v>20</v>
      </c>
      <c r="I54" s="8">
        <v>21</v>
      </c>
      <c r="J54" s="12">
        <v>3.2283912037037066E-2</v>
      </c>
    </row>
    <row r="55" spans="1:10">
      <c r="A55" s="8">
        <v>48</v>
      </c>
      <c r="B55" s="9">
        <v>248</v>
      </c>
      <c r="C55" s="10" t="s">
        <v>93</v>
      </c>
      <c r="D55" s="10" t="s">
        <v>33</v>
      </c>
      <c r="E55" s="11" t="s">
        <v>23</v>
      </c>
      <c r="F55" s="8">
        <v>5</v>
      </c>
      <c r="G55" s="8">
        <v>26</v>
      </c>
      <c r="H55" s="8">
        <v>26</v>
      </c>
      <c r="I55" s="8">
        <v>26</v>
      </c>
      <c r="J55" s="12">
        <v>3.2691238425925973E-2</v>
      </c>
    </row>
    <row r="56" spans="1:10">
      <c r="A56" s="8">
        <v>49</v>
      </c>
      <c r="B56" s="9">
        <v>244</v>
      </c>
      <c r="C56" s="10" t="s">
        <v>94</v>
      </c>
      <c r="D56" s="10" t="s">
        <v>33</v>
      </c>
      <c r="E56" s="11" t="s">
        <v>16</v>
      </c>
      <c r="F56" s="8">
        <v>9</v>
      </c>
      <c r="G56" s="8">
        <v>22</v>
      </c>
      <c r="H56" s="8">
        <v>22</v>
      </c>
      <c r="I56" s="8">
        <v>22</v>
      </c>
      <c r="J56" s="12">
        <v>3.283099537037043E-2</v>
      </c>
    </row>
    <row r="57" spans="1:10">
      <c r="A57" s="8">
        <v>50</v>
      </c>
      <c r="B57" s="9">
        <v>135</v>
      </c>
      <c r="C57" s="10" t="s">
        <v>95</v>
      </c>
      <c r="D57" s="10" t="s">
        <v>30</v>
      </c>
      <c r="E57" s="11" t="s">
        <v>28</v>
      </c>
      <c r="F57" s="8">
        <v>4</v>
      </c>
      <c r="G57" s="8">
        <v>27</v>
      </c>
      <c r="H57" s="8">
        <v>27</v>
      </c>
      <c r="I57" s="8">
        <v>27</v>
      </c>
      <c r="J57" s="12">
        <v>3.2868171296296378E-2</v>
      </c>
    </row>
    <row r="58" spans="1:10">
      <c r="A58" s="8">
        <v>51</v>
      </c>
      <c r="B58" s="9">
        <v>242</v>
      </c>
      <c r="C58" s="10" t="s">
        <v>96</v>
      </c>
      <c r="D58" s="10" t="s">
        <v>97</v>
      </c>
      <c r="E58" s="11" t="s">
        <v>39</v>
      </c>
      <c r="F58" s="8">
        <v>5</v>
      </c>
      <c r="G58" s="8">
        <v>26</v>
      </c>
      <c r="H58" s="8">
        <v>26</v>
      </c>
      <c r="I58" s="8">
        <v>28</v>
      </c>
      <c r="J58" s="12">
        <v>3.3019976851851929E-2</v>
      </c>
    </row>
    <row r="59" spans="1:10">
      <c r="A59" s="8">
        <v>52</v>
      </c>
      <c r="B59" s="9">
        <v>41</v>
      </c>
      <c r="C59" s="10" t="s">
        <v>98</v>
      </c>
      <c r="D59" s="10" t="s">
        <v>48</v>
      </c>
      <c r="E59" s="11" t="s">
        <v>28</v>
      </c>
      <c r="F59" s="8">
        <v>5</v>
      </c>
      <c r="G59" s="8">
        <v>26</v>
      </c>
      <c r="H59" s="8">
        <v>26</v>
      </c>
      <c r="I59" s="8">
        <v>26</v>
      </c>
      <c r="J59" s="12">
        <v>3.3147268518518569E-2</v>
      </c>
    </row>
    <row r="60" spans="1:10">
      <c r="A60" s="8">
        <v>53</v>
      </c>
      <c r="B60" s="9">
        <v>100</v>
      </c>
      <c r="C60" s="10" t="s">
        <v>99</v>
      </c>
      <c r="D60" s="10" t="s">
        <v>33</v>
      </c>
      <c r="E60" s="11" t="s">
        <v>69</v>
      </c>
      <c r="F60" s="8">
        <v>4</v>
      </c>
      <c r="G60" s="8">
        <v>27</v>
      </c>
      <c r="H60" s="8">
        <v>27</v>
      </c>
      <c r="I60" s="8">
        <v>27</v>
      </c>
      <c r="J60" s="12">
        <v>3.3222928240740801E-2</v>
      </c>
    </row>
    <row r="61" spans="1:10">
      <c r="A61" s="8">
        <v>54</v>
      </c>
      <c r="B61" s="9">
        <v>213</v>
      </c>
      <c r="C61" s="10" t="s">
        <v>100</v>
      </c>
      <c r="D61" s="10" t="s">
        <v>22</v>
      </c>
      <c r="E61" s="11" t="s">
        <v>82</v>
      </c>
      <c r="F61" s="8">
        <v>2</v>
      </c>
      <c r="G61" s="8">
        <v>29</v>
      </c>
      <c r="H61" s="8">
        <v>29</v>
      </c>
      <c r="I61" s="8">
        <v>29</v>
      </c>
      <c r="J61" s="12">
        <v>3.3279421296296352E-2</v>
      </c>
    </row>
    <row r="62" spans="1:10">
      <c r="A62" s="8">
        <v>55</v>
      </c>
      <c r="B62" s="9">
        <v>69</v>
      </c>
      <c r="C62" s="10" t="s">
        <v>101</v>
      </c>
      <c r="D62" s="10" t="s">
        <v>15</v>
      </c>
      <c r="E62" s="11" t="s">
        <v>43</v>
      </c>
      <c r="F62" s="8">
        <v>6</v>
      </c>
      <c r="G62" s="8">
        <v>25</v>
      </c>
      <c r="H62" s="8">
        <v>25</v>
      </c>
      <c r="I62" s="8">
        <v>25</v>
      </c>
      <c r="J62" s="12">
        <v>3.3397037037037114E-2</v>
      </c>
    </row>
    <row r="63" spans="1:10">
      <c r="A63" s="8">
        <v>56</v>
      </c>
      <c r="B63" s="9">
        <v>29</v>
      </c>
      <c r="C63" s="10" t="s">
        <v>102</v>
      </c>
      <c r="D63" s="10" t="s">
        <v>48</v>
      </c>
      <c r="E63" s="11" t="s">
        <v>31</v>
      </c>
      <c r="F63" s="8">
        <v>12</v>
      </c>
      <c r="G63" s="8">
        <v>19</v>
      </c>
      <c r="H63" s="8">
        <v>19</v>
      </c>
      <c r="I63" s="8">
        <v>20</v>
      </c>
      <c r="J63" s="12">
        <v>3.3796238425925995E-2</v>
      </c>
    </row>
    <row r="64" spans="1:10">
      <c r="A64" s="8">
        <v>57</v>
      </c>
      <c r="B64" s="9">
        <v>74</v>
      </c>
      <c r="C64" s="10" t="s">
        <v>103</v>
      </c>
      <c r="D64" s="10" t="s">
        <v>15</v>
      </c>
      <c r="E64" s="11" t="s">
        <v>43</v>
      </c>
      <c r="F64" s="8">
        <v>7</v>
      </c>
      <c r="G64" s="8">
        <v>24</v>
      </c>
      <c r="H64" s="8">
        <v>24</v>
      </c>
      <c r="I64" s="8">
        <v>24</v>
      </c>
      <c r="J64" s="12">
        <v>3.3890925925925963E-2</v>
      </c>
    </row>
    <row r="65" spans="1:10">
      <c r="A65" s="8">
        <v>58</v>
      </c>
      <c r="B65" s="9">
        <v>157</v>
      </c>
      <c r="C65" s="10" t="s">
        <v>104</v>
      </c>
      <c r="D65" s="10" t="s">
        <v>25</v>
      </c>
      <c r="E65" s="11" t="s">
        <v>52</v>
      </c>
      <c r="F65" s="8">
        <v>5</v>
      </c>
      <c r="G65" s="8">
        <v>26</v>
      </c>
      <c r="H65" s="8">
        <v>26</v>
      </c>
      <c r="I65" s="8">
        <v>26</v>
      </c>
      <c r="J65" s="12">
        <v>3.3911504629629718E-2</v>
      </c>
    </row>
    <row r="66" spans="1:10">
      <c r="A66" s="8">
        <v>59</v>
      </c>
      <c r="B66" s="9">
        <v>205</v>
      </c>
      <c r="C66" s="10" t="s">
        <v>105</v>
      </c>
      <c r="D66" s="10" t="s">
        <v>27</v>
      </c>
      <c r="E66" s="11" t="s">
        <v>82</v>
      </c>
      <c r="F66" s="8">
        <v>3</v>
      </c>
      <c r="G66" s="8">
        <v>28</v>
      </c>
      <c r="H66" s="8">
        <v>28</v>
      </c>
      <c r="I66" s="8">
        <v>28</v>
      </c>
      <c r="J66" s="12">
        <v>3.3969733796296364E-2</v>
      </c>
    </row>
    <row r="67" spans="1:10">
      <c r="A67" s="8">
        <v>60</v>
      </c>
      <c r="B67" s="9">
        <v>89</v>
      </c>
      <c r="C67" s="10" t="s">
        <v>106</v>
      </c>
      <c r="D67" s="10" t="s">
        <v>33</v>
      </c>
      <c r="E67" s="11" t="s">
        <v>31</v>
      </c>
      <c r="F67" s="8">
        <v>13</v>
      </c>
      <c r="G67" s="8">
        <v>18</v>
      </c>
      <c r="H67" s="8">
        <v>18</v>
      </c>
      <c r="I67" s="8">
        <v>19</v>
      </c>
      <c r="J67" s="12">
        <v>3.3972465277777864E-2</v>
      </c>
    </row>
    <row r="68" spans="1:10">
      <c r="A68" s="8">
        <v>61</v>
      </c>
      <c r="B68" s="9">
        <v>141</v>
      </c>
      <c r="C68" s="10" t="s">
        <v>107</v>
      </c>
      <c r="D68" s="10" t="s">
        <v>25</v>
      </c>
      <c r="E68" s="11" t="s">
        <v>28</v>
      </c>
      <c r="F68" s="8">
        <v>6</v>
      </c>
      <c r="G68" s="8">
        <v>25</v>
      </c>
      <c r="H68" s="8">
        <v>25</v>
      </c>
      <c r="I68" s="8">
        <v>25</v>
      </c>
      <c r="J68" s="12">
        <v>3.4065925925925999E-2</v>
      </c>
    </row>
    <row r="69" spans="1:10">
      <c r="A69" s="8">
        <v>62</v>
      </c>
      <c r="B69" s="9">
        <v>87</v>
      </c>
      <c r="C69" s="10" t="s">
        <v>108</v>
      </c>
      <c r="D69" s="10" t="s">
        <v>33</v>
      </c>
      <c r="E69" s="11" t="s">
        <v>109</v>
      </c>
      <c r="F69" s="8">
        <v>1</v>
      </c>
      <c r="G69" s="8">
        <v>30</v>
      </c>
      <c r="H69" s="8">
        <v>30</v>
      </c>
      <c r="I69" s="8">
        <v>30</v>
      </c>
      <c r="J69" s="12">
        <v>3.4134641203703797E-2</v>
      </c>
    </row>
    <row r="70" spans="1:10">
      <c r="A70" s="8">
        <v>63</v>
      </c>
      <c r="B70" s="9">
        <v>144</v>
      </c>
      <c r="C70" s="10" t="s">
        <v>110</v>
      </c>
      <c r="D70" s="10" t="s">
        <v>25</v>
      </c>
      <c r="E70" s="11" t="s">
        <v>39</v>
      </c>
      <c r="F70" s="8">
        <v>6</v>
      </c>
      <c r="G70" s="8">
        <v>25</v>
      </c>
      <c r="H70" s="8">
        <v>25</v>
      </c>
      <c r="I70" s="8">
        <v>27</v>
      </c>
      <c r="J70" s="12">
        <v>3.415784722222226E-2</v>
      </c>
    </row>
    <row r="71" spans="1:10">
      <c r="A71" s="8">
        <v>64</v>
      </c>
      <c r="B71" s="9">
        <v>94</v>
      </c>
      <c r="C71" s="10" t="s">
        <v>111</v>
      </c>
      <c r="D71" s="10" t="s">
        <v>33</v>
      </c>
      <c r="E71" s="11" t="s">
        <v>43</v>
      </c>
      <c r="F71" s="8">
        <v>8</v>
      </c>
      <c r="G71" s="8">
        <v>23</v>
      </c>
      <c r="H71" s="8">
        <v>23</v>
      </c>
      <c r="I71" s="8">
        <v>23</v>
      </c>
      <c r="J71" s="12">
        <v>3.4168912037037091E-2</v>
      </c>
    </row>
    <row r="72" spans="1:10">
      <c r="A72" s="8">
        <v>65</v>
      </c>
      <c r="B72" s="9">
        <v>240</v>
      </c>
      <c r="C72" s="10" t="s">
        <v>112</v>
      </c>
      <c r="D72" s="10" t="s">
        <v>55</v>
      </c>
      <c r="E72" s="11" t="s">
        <v>43</v>
      </c>
      <c r="F72" s="8">
        <v>9</v>
      </c>
      <c r="G72" s="8">
        <v>22</v>
      </c>
      <c r="H72" s="8">
        <v>22</v>
      </c>
      <c r="I72" s="8">
        <v>22</v>
      </c>
      <c r="J72" s="12">
        <v>3.4247581018518602E-2</v>
      </c>
    </row>
    <row r="73" spans="1:10">
      <c r="A73" s="8">
        <v>66</v>
      </c>
      <c r="B73" s="9">
        <v>79</v>
      </c>
      <c r="C73" s="10" t="s">
        <v>113</v>
      </c>
      <c r="D73" s="10" t="s">
        <v>15</v>
      </c>
      <c r="E73" s="11" t="s">
        <v>114</v>
      </c>
      <c r="F73" s="8">
        <v>1</v>
      </c>
      <c r="G73" s="8">
        <v>30</v>
      </c>
      <c r="H73" s="8">
        <v>30</v>
      </c>
      <c r="I73" s="8">
        <v>30</v>
      </c>
      <c r="J73" s="12">
        <v>3.4364687500000046E-2</v>
      </c>
    </row>
    <row r="74" spans="1:10">
      <c r="A74" s="8">
        <v>67</v>
      </c>
      <c r="B74" s="9">
        <v>228</v>
      </c>
      <c r="C74" s="10" t="s">
        <v>115</v>
      </c>
      <c r="D74" s="10" t="s">
        <v>86</v>
      </c>
      <c r="E74" s="11" t="s">
        <v>39</v>
      </c>
      <c r="F74" s="8">
        <v>7</v>
      </c>
      <c r="G74" s="8">
        <v>24</v>
      </c>
      <c r="H74" s="8">
        <v>24</v>
      </c>
      <c r="I74" s="8">
        <v>26</v>
      </c>
      <c r="J74" s="12">
        <v>3.4534699074074138E-2</v>
      </c>
    </row>
    <row r="75" spans="1:10">
      <c r="A75" s="8">
        <v>68</v>
      </c>
      <c r="B75" s="9">
        <v>71</v>
      </c>
      <c r="C75" s="10" t="s">
        <v>116</v>
      </c>
      <c r="D75" s="10" t="s">
        <v>15</v>
      </c>
      <c r="E75" s="11" t="s">
        <v>31</v>
      </c>
      <c r="F75" s="8">
        <v>14</v>
      </c>
      <c r="G75" s="8">
        <v>17</v>
      </c>
      <c r="H75" s="8">
        <v>17</v>
      </c>
      <c r="I75" s="8">
        <v>18</v>
      </c>
      <c r="J75" s="12">
        <v>3.4628692129629712E-2</v>
      </c>
    </row>
    <row r="76" spans="1:10">
      <c r="A76" s="8">
        <v>69</v>
      </c>
      <c r="B76" s="9">
        <v>225</v>
      </c>
      <c r="C76" s="10" t="s">
        <v>117</v>
      </c>
      <c r="D76" s="10" t="s">
        <v>18</v>
      </c>
      <c r="E76" s="11" t="s">
        <v>28</v>
      </c>
      <c r="F76" s="8" t="s">
        <v>18</v>
      </c>
      <c r="G76" s="8"/>
      <c r="H76" s="8"/>
      <c r="I76" s="8"/>
      <c r="J76" s="12">
        <v>3.4927615740740769E-2</v>
      </c>
    </row>
    <row r="77" spans="1:10">
      <c r="A77" s="8">
        <v>70</v>
      </c>
      <c r="B77" s="9">
        <v>42</v>
      </c>
      <c r="C77" s="10" t="s">
        <v>118</v>
      </c>
      <c r="D77" s="10" t="s">
        <v>48</v>
      </c>
      <c r="E77" s="11" t="s">
        <v>82</v>
      </c>
      <c r="F77" s="8">
        <v>4</v>
      </c>
      <c r="G77" s="8">
        <v>27</v>
      </c>
      <c r="H77" s="8">
        <v>27</v>
      </c>
      <c r="I77" s="8">
        <v>27</v>
      </c>
      <c r="J77" s="12">
        <v>3.4930856481481531E-2</v>
      </c>
    </row>
    <row r="78" spans="1:10">
      <c r="A78" s="8">
        <v>71</v>
      </c>
      <c r="B78" s="9">
        <v>145</v>
      </c>
      <c r="C78" s="10" t="s">
        <v>119</v>
      </c>
      <c r="D78" s="10" t="s">
        <v>25</v>
      </c>
      <c r="E78" s="11" t="s">
        <v>39</v>
      </c>
      <c r="F78" s="8">
        <v>8</v>
      </c>
      <c r="G78" s="8">
        <v>23</v>
      </c>
      <c r="H78" s="8">
        <v>23</v>
      </c>
      <c r="I78" s="8">
        <v>25</v>
      </c>
      <c r="J78" s="12">
        <v>3.4958819444444511E-2</v>
      </c>
    </row>
    <row r="79" spans="1:10">
      <c r="A79" s="8">
        <v>72</v>
      </c>
      <c r="B79" s="9">
        <v>212</v>
      </c>
      <c r="C79" s="10" t="s">
        <v>120</v>
      </c>
      <c r="D79" s="10" t="s">
        <v>22</v>
      </c>
      <c r="E79" s="11" t="s">
        <v>121</v>
      </c>
      <c r="F79" s="8">
        <v>1</v>
      </c>
      <c r="G79" s="8">
        <v>30</v>
      </c>
      <c r="H79" s="8">
        <v>30</v>
      </c>
      <c r="I79" s="8">
        <v>30</v>
      </c>
      <c r="J79" s="12">
        <v>3.4961886574074119E-2</v>
      </c>
    </row>
    <row r="80" spans="1:10">
      <c r="A80" s="8">
        <v>73</v>
      </c>
      <c r="B80" s="9">
        <v>166</v>
      </c>
      <c r="C80" s="10" t="s">
        <v>122</v>
      </c>
      <c r="D80" s="10" t="s">
        <v>25</v>
      </c>
      <c r="E80" s="11" t="s">
        <v>28</v>
      </c>
      <c r="F80" s="8">
        <v>7</v>
      </c>
      <c r="G80" s="8">
        <v>24</v>
      </c>
      <c r="H80" s="8">
        <v>24</v>
      </c>
      <c r="I80" s="8">
        <v>24</v>
      </c>
      <c r="J80" s="12">
        <v>3.529743055555562E-2</v>
      </c>
    </row>
    <row r="81" spans="1:10">
      <c r="A81" s="8">
        <v>74</v>
      </c>
      <c r="B81" s="9">
        <v>139</v>
      </c>
      <c r="C81" s="10" t="s">
        <v>123</v>
      </c>
      <c r="D81" s="10" t="s">
        <v>25</v>
      </c>
      <c r="E81" s="11" t="s">
        <v>89</v>
      </c>
      <c r="F81" s="8">
        <v>2</v>
      </c>
      <c r="G81" s="8">
        <v>29</v>
      </c>
      <c r="H81" s="8">
        <v>29</v>
      </c>
      <c r="I81" s="8">
        <v>29</v>
      </c>
      <c r="J81" s="12">
        <v>3.5445543981481531E-2</v>
      </c>
    </row>
    <row r="82" spans="1:10">
      <c r="A82" s="8">
        <v>75</v>
      </c>
      <c r="B82" s="9">
        <v>18</v>
      </c>
      <c r="C82" s="10" t="s">
        <v>124</v>
      </c>
      <c r="D82" s="10" t="s">
        <v>78</v>
      </c>
      <c r="E82" s="11" t="s">
        <v>43</v>
      </c>
      <c r="F82" s="8">
        <v>10</v>
      </c>
      <c r="G82" s="8">
        <v>21</v>
      </c>
      <c r="H82" s="8">
        <v>21</v>
      </c>
      <c r="I82" s="8">
        <v>21</v>
      </c>
      <c r="J82" s="12">
        <v>3.5552083333333429E-2</v>
      </c>
    </row>
    <row r="83" spans="1:10">
      <c r="A83" s="8">
        <v>76</v>
      </c>
      <c r="B83" s="9">
        <v>28</v>
      </c>
      <c r="C83" s="10" t="s">
        <v>125</v>
      </c>
      <c r="D83" s="10" t="s">
        <v>48</v>
      </c>
      <c r="E83" s="11" t="s">
        <v>31</v>
      </c>
      <c r="F83" s="8">
        <v>15</v>
      </c>
      <c r="G83" s="8">
        <v>16</v>
      </c>
      <c r="H83" s="8">
        <v>16</v>
      </c>
      <c r="I83" s="8">
        <v>17</v>
      </c>
      <c r="J83" s="12">
        <v>3.5718379629629649E-2</v>
      </c>
    </row>
    <row r="84" spans="1:10">
      <c r="A84" s="8">
        <v>77</v>
      </c>
      <c r="B84" s="9">
        <v>137</v>
      </c>
      <c r="C84" s="10" t="s">
        <v>126</v>
      </c>
      <c r="D84" s="10" t="s">
        <v>25</v>
      </c>
      <c r="E84" s="11" t="s">
        <v>82</v>
      </c>
      <c r="F84" s="8">
        <v>5</v>
      </c>
      <c r="G84" s="8">
        <v>26</v>
      </c>
      <c r="H84" s="8">
        <v>26</v>
      </c>
      <c r="I84" s="8">
        <v>26</v>
      </c>
      <c r="J84" s="12">
        <v>3.5833090277777868E-2</v>
      </c>
    </row>
    <row r="85" spans="1:10">
      <c r="A85" s="8">
        <v>78</v>
      </c>
      <c r="B85" s="9">
        <v>160</v>
      </c>
      <c r="C85" s="10" t="s">
        <v>127</v>
      </c>
      <c r="D85" s="10" t="s">
        <v>25</v>
      </c>
      <c r="E85" s="11" t="s">
        <v>69</v>
      </c>
      <c r="F85" s="8">
        <v>5</v>
      </c>
      <c r="G85" s="8">
        <v>26</v>
      </c>
      <c r="H85" s="8">
        <v>26</v>
      </c>
      <c r="I85" s="8">
        <v>26</v>
      </c>
      <c r="J85" s="12">
        <v>3.5958229166666744E-2</v>
      </c>
    </row>
    <row r="86" spans="1:10">
      <c r="A86" s="8">
        <v>79</v>
      </c>
      <c r="B86" s="9">
        <v>34</v>
      </c>
      <c r="C86" s="10" t="s">
        <v>128</v>
      </c>
      <c r="D86" s="10" t="s">
        <v>48</v>
      </c>
      <c r="E86" s="11" t="s">
        <v>43</v>
      </c>
      <c r="F86" s="8">
        <v>11</v>
      </c>
      <c r="G86" s="8">
        <v>20</v>
      </c>
      <c r="H86" s="8">
        <v>20</v>
      </c>
      <c r="I86" s="8">
        <v>20</v>
      </c>
      <c r="J86" s="12">
        <v>3.6260567129629662E-2</v>
      </c>
    </row>
    <row r="87" spans="1:10">
      <c r="A87" s="8">
        <v>80</v>
      </c>
      <c r="B87" s="9">
        <v>14</v>
      </c>
      <c r="C87" s="10" t="s">
        <v>129</v>
      </c>
      <c r="D87" s="10" t="s">
        <v>41</v>
      </c>
      <c r="E87" s="11" t="s">
        <v>82</v>
      </c>
      <c r="F87" s="8">
        <v>6</v>
      </c>
      <c r="G87" s="8">
        <v>25</v>
      </c>
      <c r="H87" s="8">
        <v>25</v>
      </c>
      <c r="I87" s="8">
        <v>25</v>
      </c>
      <c r="J87" s="12">
        <v>3.6322106481481486E-2</v>
      </c>
    </row>
    <row r="88" spans="1:10">
      <c r="A88" s="8">
        <v>81</v>
      </c>
      <c r="B88" s="9">
        <v>259</v>
      </c>
      <c r="C88" s="10" t="s">
        <v>130</v>
      </c>
      <c r="D88" s="10" t="s">
        <v>18</v>
      </c>
      <c r="E88" s="11" t="s">
        <v>69</v>
      </c>
      <c r="F88" s="8" t="s">
        <v>18</v>
      </c>
      <c r="G88" s="8"/>
      <c r="H88" s="8"/>
      <c r="I88" s="8"/>
      <c r="J88" s="12">
        <v>3.6386377314814866E-2</v>
      </c>
    </row>
    <row r="89" spans="1:10">
      <c r="A89" s="8">
        <v>82</v>
      </c>
      <c r="B89" s="9">
        <v>83</v>
      </c>
      <c r="C89" s="10" t="s">
        <v>131</v>
      </c>
      <c r="D89" s="10" t="s">
        <v>97</v>
      </c>
      <c r="E89" s="11" t="s">
        <v>89</v>
      </c>
      <c r="F89" s="8">
        <v>3</v>
      </c>
      <c r="G89" s="8">
        <v>28</v>
      </c>
      <c r="H89" s="8">
        <v>28</v>
      </c>
      <c r="I89" s="8">
        <v>28</v>
      </c>
      <c r="J89" s="12">
        <v>3.6472696759259349E-2</v>
      </c>
    </row>
    <row r="90" spans="1:10">
      <c r="A90" s="8">
        <v>83</v>
      </c>
      <c r="B90" s="9">
        <v>218</v>
      </c>
      <c r="C90" s="10" t="s">
        <v>132</v>
      </c>
      <c r="D90" s="10" t="s">
        <v>25</v>
      </c>
      <c r="E90" s="11" t="s">
        <v>43</v>
      </c>
      <c r="F90" s="8">
        <v>12</v>
      </c>
      <c r="G90" s="8">
        <v>19</v>
      </c>
      <c r="H90" s="8">
        <v>19</v>
      </c>
      <c r="I90" s="8">
        <v>19</v>
      </c>
      <c r="J90" s="12">
        <v>3.6512581018518564E-2</v>
      </c>
    </row>
    <row r="91" spans="1:10">
      <c r="A91" s="8">
        <v>84</v>
      </c>
      <c r="B91" s="9">
        <v>72</v>
      </c>
      <c r="C91" s="10" t="s">
        <v>133</v>
      </c>
      <c r="D91" s="10" t="s">
        <v>15</v>
      </c>
      <c r="E91" s="11" t="s">
        <v>89</v>
      </c>
      <c r="F91" s="8">
        <v>4</v>
      </c>
      <c r="G91" s="8">
        <v>27</v>
      </c>
      <c r="H91" s="8">
        <v>27</v>
      </c>
      <c r="I91" s="8">
        <v>27</v>
      </c>
      <c r="J91" s="12">
        <v>3.6670312500000024E-2</v>
      </c>
    </row>
    <row r="92" spans="1:10">
      <c r="A92" s="8">
        <v>85</v>
      </c>
      <c r="B92" s="9">
        <v>50</v>
      </c>
      <c r="C92" s="10" t="s">
        <v>134</v>
      </c>
      <c r="D92" s="10" t="s">
        <v>48</v>
      </c>
      <c r="E92" s="11" t="s">
        <v>43</v>
      </c>
      <c r="F92" s="8">
        <v>13</v>
      </c>
      <c r="G92" s="8">
        <v>18</v>
      </c>
      <c r="H92" s="8">
        <v>18</v>
      </c>
      <c r="I92" s="8">
        <v>18</v>
      </c>
      <c r="J92" s="12">
        <v>3.7063344907407481E-2</v>
      </c>
    </row>
    <row r="93" spans="1:10">
      <c r="A93" s="8">
        <v>86</v>
      </c>
      <c r="B93" s="9">
        <v>55</v>
      </c>
      <c r="C93" s="10" t="s">
        <v>135</v>
      </c>
      <c r="D93" s="10" t="s">
        <v>48</v>
      </c>
      <c r="E93" s="11" t="s">
        <v>69</v>
      </c>
      <c r="F93" s="8">
        <v>6</v>
      </c>
      <c r="G93" s="8">
        <v>25</v>
      </c>
      <c r="H93" s="8">
        <v>25</v>
      </c>
      <c r="I93" s="8">
        <v>25</v>
      </c>
      <c r="J93" s="12">
        <v>3.7088217592592621E-2</v>
      </c>
    </row>
    <row r="94" spans="1:10">
      <c r="A94" s="8">
        <v>87</v>
      </c>
      <c r="B94" s="9">
        <v>221</v>
      </c>
      <c r="C94" s="10" t="s">
        <v>136</v>
      </c>
      <c r="D94" s="10" t="s">
        <v>18</v>
      </c>
      <c r="E94" s="11" t="s">
        <v>52</v>
      </c>
      <c r="F94" s="8" t="s">
        <v>18</v>
      </c>
      <c r="G94" s="8"/>
      <c r="H94" s="8"/>
      <c r="I94" s="8"/>
      <c r="J94" s="12">
        <v>3.7287824074074161E-2</v>
      </c>
    </row>
    <row r="95" spans="1:10">
      <c r="A95" s="8">
        <v>88</v>
      </c>
      <c r="B95" s="9">
        <v>133</v>
      </c>
      <c r="C95" s="10" t="s">
        <v>137</v>
      </c>
      <c r="D95" s="10" t="s">
        <v>30</v>
      </c>
      <c r="E95" s="11" t="s">
        <v>114</v>
      </c>
      <c r="F95" s="8">
        <v>2</v>
      </c>
      <c r="G95" s="8">
        <v>29</v>
      </c>
      <c r="H95" s="8">
        <v>29</v>
      </c>
      <c r="I95" s="8">
        <v>29</v>
      </c>
      <c r="J95" s="12">
        <v>3.7349502314814875E-2</v>
      </c>
    </row>
    <row r="96" spans="1:10">
      <c r="A96" s="8">
        <v>89</v>
      </c>
      <c r="B96" s="9">
        <v>154</v>
      </c>
      <c r="C96" s="10" t="s">
        <v>138</v>
      </c>
      <c r="D96" s="10" t="s">
        <v>25</v>
      </c>
      <c r="E96" s="11" t="s">
        <v>114</v>
      </c>
      <c r="F96" s="8">
        <v>3</v>
      </c>
      <c r="G96" s="8">
        <v>28</v>
      </c>
      <c r="H96" s="8">
        <v>28</v>
      </c>
      <c r="I96" s="8">
        <v>28</v>
      </c>
      <c r="J96" s="12">
        <v>3.7406203703703733E-2</v>
      </c>
    </row>
    <row r="97" spans="1:10">
      <c r="A97" s="8">
        <v>90</v>
      </c>
      <c r="B97" s="9">
        <v>274</v>
      </c>
      <c r="C97" s="10" t="s">
        <v>139</v>
      </c>
      <c r="D97" s="10" t="s">
        <v>18</v>
      </c>
      <c r="E97" s="11" t="s">
        <v>28</v>
      </c>
      <c r="F97" s="8" t="s">
        <v>18</v>
      </c>
      <c r="G97" s="8"/>
      <c r="H97" s="8"/>
      <c r="I97" s="8"/>
      <c r="J97" s="12">
        <v>3.7428877314814868E-2</v>
      </c>
    </row>
    <row r="98" spans="1:10">
      <c r="A98" s="8">
        <v>91</v>
      </c>
      <c r="B98" s="9">
        <v>9</v>
      </c>
      <c r="C98" s="10" t="s">
        <v>140</v>
      </c>
      <c r="D98" s="10" t="s">
        <v>141</v>
      </c>
      <c r="E98" s="11" t="s">
        <v>52</v>
      </c>
      <c r="F98" s="8">
        <v>6</v>
      </c>
      <c r="G98" s="8">
        <v>25</v>
      </c>
      <c r="H98" s="8">
        <v>25</v>
      </c>
      <c r="I98" s="8">
        <v>25</v>
      </c>
      <c r="J98" s="12">
        <v>3.7461944444444506E-2</v>
      </c>
    </row>
    <row r="99" spans="1:10">
      <c r="A99" s="8">
        <v>92</v>
      </c>
      <c r="B99" s="9">
        <v>4</v>
      </c>
      <c r="C99" s="10" t="s">
        <v>142</v>
      </c>
      <c r="D99" s="10" t="s">
        <v>61</v>
      </c>
      <c r="E99" s="11" t="s">
        <v>31</v>
      </c>
      <c r="F99" s="8">
        <v>16</v>
      </c>
      <c r="G99" s="8">
        <v>15</v>
      </c>
      <c r="H99" s="8">
        <v>15</v>
      </c>
      <c r="I99" s="8">
        <v>16</v>
      </c>
      <c r="J99" s="12">
        <v>3.7497638888888962E-2</v>
      </c>
    </row>
    <row r="100" spans="1:10">
      <c r="A100" s="8">
        <v>93</v>
      </c>
      <c r="B100" s="9">
        <v>162</v>
      </c>
      <c r="C100" s="10" t="s">
        <v>143</v>
      </c>
      <c r="D100" s="10" t="s">
        <v>25</v>
      </c>
      <c r="E100" s="11" t="s">
        <v>121</v>
      </c>
      <c r="F100" s="8">
        <v>2</v>
      </c>
      <c r="G100" s="8">
        <v>29</v>
      </c>
      <c r="H100" s="8">
        <v>29</v>
      </c>
      <c r="I100" s="8">
        <v>29</v>
      </c>
      <c r="J100" s="12">
        <v>3.7528958333333362E-2</v>
      </c>
    </row>
    <row r="101" spans="1:10">
      <c r="A101" s="8">
        <v>94</v>
      </c>
      <c r="B101" s="9">
        <v>80</v>
      </c>
      <c r="C101" s="10" t="s">
        <v>144</v>
      </c>
      <c r="D101" s="10" t="s">
        <v>97</v>
      </c>
      <c r="E101" s="11" t="s">
        <v>145</v>
      </c>
      <c r="F101" s="8">
        <v>1</v>
      </c>
      <c r="G101" s="8">
        <v>30</v>
      </c>
      <c r="H101" s="8">
        <v>30</v>
      </c>
      <c r="I101" s="8">
        <v>30</v>
      </c>
      <c r="J101" s="12">
        <v>3.7569675925925972E-2</v>
      </c>
    </row>
    <row r="102" spans="1:10">
      <c r="A102" s="8">
        <v>95</v>
      </c>
      <c r="B102" s="9">
        <v>245</v>
      </c>
      <c r="C102" s="10" t="s">
        <v>146</v>
      </c>
      <c r="D102" s="10" t="s">
        <v>33</v>
      </c>
      <c r="E102" s="11" t="s">
        <v>69</v>
      </c>
      <c r="F102" s="8">
        <v>7</v>
      </c>
      <c r="G102" s="8">
        <v>24</v>
      </c>
      <c r="H102" s="8">
        <v>24</v>
      </c>
      <c r="I102" s="8">
        <v>24</v>
      </c>
      <c r="J102" s="12">
        <v>3.7794895833333397E-2</v>
      </c>
    </row>
    <row r="103" spans="1:10">
      <c r="A103" s="8">
        <v>96</v>
      </c>
      <c r="B103" s="9">
        <v>209</v>
      </c>
      <c r="C103" s="10" t="s">
        <v>147</v>
      </c>
      <c r="D103" s="10" t="s">
        <v>27</v>
      </c>
      <c r="E103" s="11" t="s">
        <v>148</v>
      </c>
      <c r="F103" s="8">
        <v>1</v>
      </c>
      <c r="G103" s="8">
        <v>30</v>
      </c>
      <c r="H103" s="8">
        <v>30</v>
      </c>
      <c r="I103" s="8">
        <v>30</v>
      </c>
      <c r="J103" s="12">
        <v>3.7817060185185214E-2</v>
      </c>
    </row>
    <row r="104" spans="1:10">
      <c r="A104" s="8">
        <v>97</v>
      </c>
      <c r="B104" s="9">
        <v>35</v>
      </c>
      <c r="C104" s="10" t="s">
        <v>149</v>
      </c>
      <c r="D104" s="10" t="s">
        <v>48</v>
      </c>
      <c r="E104" s="11" t="s">
        <v>31</v>
      </c>
      <c r="F104" s="8">
        <v>17</v>
      </c>
      <c r="G104" s="8">
        <v>14</v>
      </c>
      <c r="H104" s="8">
        <v>14</v>
      </c>
      <c r="I104" s="8">
        <v>15</v>
      </c>
      <c r="J104" s="12">
        <v>3.7854965277777819E-2</v>
      </c>
    </row>
    <row r="105" spans="1:10">
      <c r="A105" s="8">
        <v>98</v>
      </c>
      <c r="B105" s="9">
        <v>262</v>
      </c>
      <c r="C105" s="10" t="s">
        <v>150</v>
      </c>
      <c r="D105" s="10" t="s">
        <v>25</v>
      </c>
      <c r="E105" s="11" t="s">
        <v>52</v>
      </c>
      <c r="F105" s="8">
        <v>7</v>
      </c>
      <c r="G105" s="8">
        <v>24</v>
      </c>
      <c r="H105" s="8">
        <v>24</v>
      </c>
      <c r="I105" s="8">
        <v>24</v>
      </c>
      <c r="J105" s="12">
        <v>3.7894629629629639E-2</v>
      </c>
    </row>
    <row r="106" spans="1:10">
      <c r="A106" s="8">
        <v>99</v>
      </c>
      <c r="B106" s="9">
        <v>251</v>
      </c>
      <c r="C106" s="10" t="s">
        <v>151</v>
      </c>
      <c r="D106" s="10" t="s">
        <v>20</v>
      </c>
      <c r="E106" s="11" t="s">
        <v>121</v>
      </c>
      <c r="F106" s="8">
        <v>3</v>
      </c>
      <c r="G106" s="8">
        <v>28</v>
      </c>
      <c r="H106" s="8">
        <v>28</v>
      </c>
      <c r="I106" s="8">
        <v>28</v>
      </c>
      <c r="J106" s="12">
        <v>3.7914560185185242E-2</v>
      </c>
    </row>
    <row r="107" spans="1:10">
      <c r="A107" s="8">
        <v>100</v>
      </c>
      <c r="B107" s="9">
        <v>115</v>
      </c>
      <c r="C107" s="10" t="s">
        <v>152</v>
      </c>
      <c r="D107" s="10" t="s">
        <v>55</v>
      </c>
      <c r="E107" s="11" t="s">
        <v>31</v>
      </c>
      <c r="F107" s="8">
        <v>18</v>
      </c>
      <c r="G107" s="8">
        <v>13</v>
      </c>
      <c r="H107" s="8">
        <v>13</v>
      </c>
      <c r="I107" s="8">
        <v>14</v>
      </c>
      <c r="J107" s="12">
        <v>3.805076388888895E-2</v>
      </c>
    </row>
    <row r="108" spans="1:10">
      <c r="A108" s="8">
        <v>101</v>
      </c>
      <c r="B108" s="9">
        <v>269</v>
      </c>
      <c r="C108" s="10" t="s">
        <v>153</v>
      </c>
      <c r="D108" s="10" t="s">
        <v>18</v>
      </c>
      <c r="E108" s="11" t="s">
        <v>28</v>
      </c>
      <c r="F108" s="8" t="s">
        <v>18</v>
      </c>
      <c r="G108" s="8"/>
      <c r="H108" s="8"/>
      <c r="I108" s="8"/>
      <c r="J108" s="12">
        <v>3.8112893518518542E-2</v>
      </c>
    </row>
    <row r="109" spans="1:10">
      <c r="A109" s="8">
        <v>102</v>
      </c>
      <c r="B109" s="9">
        <v>85</v>
      </c>
      <c r="C109" s="10" t="s">
        <v>154</v>
      </c>
      <c r="D109" s="10" t="s">
        <v>155</v>
      </c>
      <c r="E109" s="11" t="s">
        <v>121</v>
      </c>
      <c r="F109" s="8">
        <v>4</v>
      </c>
      <c r="G109" s="8">
        <v>27</v>
      </c>
      <c r="H109" s="8">
        <v>27</v>
      </c>
      <c r="I109" s="8">
        <v>27</v>
      </c>
      <c r="J109" s="12">
        <v>3.8180706018518529E-2</v>
      </c>
    </row>
    <row r="110" spans="1:10">
      <c r="A110" s="8">
        <v>103</v>
      </c>
      <c r="B110" s="9">
        <v>129</v>
      </c>
      <c r="C110" s="10" t="s">
        <v>156</v>
      </c>
      <c r="D110" s="10" t="s">
        <v>58</v>
      </c>
      <c r="E110" s="11" t="s">
        <v>89</v>
      </c>
      <c r="F110" s="8">
        <v>5</v>
      </c>
      <c r="G110" s="8">
        <v>26</v>
      </c>
      <c r="H110" s="8">
        <v>26</v>
      </c>
      <c r="I110" s="8">
        <v>26</v>
      </c>
      <c r="J110" s="12">
        <v>3.8240127314814853E-2</v>
      </c>
    </row>
    <row r="111" spans="1:10">
      <c r="A111" s="8">
        <v>104</v>
      </c>
      <c r="B111" s="9">
        <v>56</v>
      </c>
      <c r="C111" s="10" t="s">
        <v>157</v>
      </c>
      <c r="D111" s="10" t="s">
        <v>48</v>
      </c>
      <c r="E111" s="11" t="s">
        <v>52</v>
      </c>
      <c r="F111" s="8">
        <v>8</v>
      </c>
      <c r="G111" s="8">
        <v>23</v>
      </c>
      <c r="H111" s="8">
        <v>23</v>
      </c>
      <c r="I111" s="8">
        <v>23</v>
      </c>
      <c r="J111" s="12">
        <v>3.8537430555555585E-2</v>
      </c>
    </row>
    <row r="112" spans="1:10">
      <c r="A112" s="8">
        <v>105</v>
      </c>
      <c r="B112" s="9">
        <v>153</v>
      </c>
      <c r="C112" s="10" t="s">
        <v>158</v>
      </c>
      <c r="D112" s="10" t="s">
        <v>25</v>
      </c>
      <c r="E112" s="11" t="s">
        <v>82</v>
      </c>
      <c r="F112" s="8">
        <v>7</v>
      </c>
      <c r="G112" s="8">
        <v>24</v>
      </c>
      <c r="H112" s="8">
        <v>24</v>
      </c>
      <c r="I112" s="8">
        <v>24</v>
      </c>
      <c r="J112" s="12">
        <v>3.8603055555555599E-2</v>
      </c>
    </row>
    <row r="113" spans="1:10">
      <c r="A113" s="8">
        <v>106</v>
      </c>
      <c r="B113" s="9">
        <v>91</v>
      </c>
      <c r="C113" s="10" t="s">
        <v>159</v>
      </c>
      <c r="D113" s="10" t="s">
        <v>33</v>
      </c>
      <c r="E113" s="11" t="s">
        <v>109</v>
      </c>
      <c r="F113" s="8">
        <v>2</v>
      </c>
      <c r="G113" s="8">
        <v>29</v>
      </c>
      <c r="H113" s="8">
        <v>29</v>
      </c>
      <c r="I113" s="8">
        <v>29</v>
      </c>
      <c r="J113" s="12">
        <v>3.8825578703703734E-2</v>
      </c>
    </row>
    <row r="114" spans="1:10">
      <c r="A114" s="8">
        <v>107</v>
      </c>
      <c r="B114" s="9">
        <v>36</v>
      </c>
      <c r="C114" s="10" t="s">
        <v>160</v>
      </c>
      <c r="D114" s="10" t="s">
        <v>48</v>
      </c>
      <c r="E114" s="11" t="s">
        <v>43</v>
      </c>
      <c r="F114" s="8">
        <v>14</v>
      </c>
      <c r="G114" s="8">
        <v>17</v>
      </c>
      <c r="H114" s="8">
        <v>17</v>
      </c>
      <c r="I114" s="8">
        <v>17</v>
      </c>
      <c r="J114" s="12">
        <v>3.8871388888888969E-2</v>
      </c>
    </row>
    <row r="115" spans="1:10">
      <c r="A115" s="8">
        <v>108</v>
      </c>
      <c r="B115" s="9">
        <v>270</v>
      </c>
      <c r="C115" s="10" t="s">
        <v>161</v>
      </c>
      <c r="D115" s="10" t="s">
        <v>33</v>
      </c>
      <c r="E115" s="11" t="s">
        <v>31</v>
      </c>
      <c r="F115" s="8">
        <v>19</v>
      </c>
      <c r="G115" s="8">
        <v>12</v>
      </c>
      <c r="H115" s="8">
        <v>12</v>
      </c>
      <c r="I115" s="8">
        <v>13</v>
      </c>
      <c r="J115" s="12">
        <v>3.8937326388888915E-2</v>
      </c>
    </row>
    <row r="116" spans="1:10">
      <c r="A116" s="8">
        <v>109</v>
      </c>
      <c r="B116" s="9">
        <v>58</v>
      </c>
      <c r="C116" s="10" t="s">
        <v>162</v>
      </c>
      <c r="D116" s="10" t="s">
        <v>48</v>
      </c>
      <c r="E116" s="11" t="s">
        <v>121</v>
      </c>
      <c r="F116" s="8">
        <v>5</v>
      </c>
      <c r="G116" s="8">
        <v>26</v>
      </c>
      <c r="H116" s="8">
        <v>26</v>
      </c>
      <c r="I116" s="8">
        <v>26</v>
      </c>
      <c r="J116" s="12">
        <v>3.9008472222222257E-2</v>
      </c>
    </row>
    <row r="117" spans="1:10">
      <c r="A117" s="8">
        <v>110</v>
      </c>
      <c r="B117" s="9">
        <v>122</v>
      </c>
      <c r="C117" s="10" t="s">
        <v>163</v>
      </c>
      <c r="D117" s="10" t="s">
        <v>58</v>
      </c>
      <c r="E117" s="11" t="s">
        <v>164</v>
      </c>
      <c r="F117" s="8">
        <v>1</v>
      </c>
      <c r="G117" s="8">
        <v>30</v>
      </c>
      <c r="H117" s="8">
        <v>30</v>
      </c>
      <c r="I117" s="8">
        <v>30</v>
      </c>
      <c r="J117" s="12">
        <v>3.902473379629634E-2</v>
      </c>
    </row>
    <row r="118" spans="1:10">
      <c r="A118" s="8">
        <v>111</v>
      </c>
      <c r="B118" s="9">
        <v>92</v>
      </c>
      <c r="C118" s="10" t="s">
        <v>165</v>
      </c>
      <c r="D118" s="10" t="s">
        <v>33</v>
      </c>
      <c r="E118" s="11" t="s">
        <v>89</v>
      </c>
      <c r="F118" s="8">
        <v>6</v>
      </c>
      <c r="G118" s="8">
        <v>25</v>
      </c>
      <c r="H118" s="8">
        <v>25</v>
      </c>
      <c r="I118" s="8">
        <v>25</v>
      </c>
      <c r="J118" s="12">
        <v>3.9151805555555641E-2</v>
      </c>
    </row>
    <row r="119" spans="1:10">
      <c r="A119" s="8">
        <v>112</v>
      </c>
      <c r="B119" s="9">
        <v>37</v>
      </c>
      <c r="C119" s="10" t="s">
        <v>166</v>
      </c>
      <c r="D119" s="10" t="s">
        <v>48</v>
      </c>
      <c r="E119" s="11" t="s">
        <v>145</v>
      </c>
      <c r="F119" s="8">
        <v>2</v>
      </c>
      <c r="G119" s="8">
        <v>29</v>
      </c>
      <c r="H119" s="8">
        <v>29</v>
      </c>
      <c r="I119" s="8">
        <v>29</v>
      </c>
      <c r="J119" s="12">
        <v>3.9190277777777782E-2</v>
      </c>
    </row>
    <row r="120" spans="1:10">
      <c r="A120" s="8">
        <v>113</v>
      </c>
      <c r="B120" s="9">
        <v>125</v>
      </c>
      <c r="C120" s="10" t="s">
        <v>167</v>
      </c>
      <c r="D120" s="10" t="s">
        <v>58</v>
      </c>
      <c r="E120" s="11" t="s">
        <v>31</v>
      </c>
      <c r="F120" s="8">
        <v>20</v>
      </c>
      <c r="G120" s="8">
        <v>11</v>
      </c>
      <c r="H120" s="8">
        <v>11</v>
      </c>
      <c r="I120" s="8">
        <v>12</v>
      </c>
      <c r="J120" s="12">
        <v>3.9433680555555628E-2</v>
      </c>
    </row>
    <row r="121" spans="1:10">
      <c r="A121" s="8">
        <v>114</v>
      </c>
      <c r="B121" s="9">
        <v>110</v>
      </c>
      <c r="C121" s="10" t="s">
        <v>168</v>
      </c>
      <c r="D121" s="10" t="s">
        <v>55</v>
      </c>
      <c r="E121" s="11" t="s">
        <v>31</v>
      </c>
      <c r="F121" s="8">
        <v>21</v>
      </c>
      <c r="G121" s="8">
        <v>10</v>
      </c>
      <c r="H121" s="8">
        <v>10</v>
      </c>
      <c r="I121" s="8">
        <v>11</v>
      </c>
      <c r="J121" s="12">
        <v>3.9576423611111133E-2</v>
      </c>
    </row>
    <row r="122" spans="1:10">
      <c r="A122" s="8">
        <v>115</v>
      </c>
      <c r="B122" s="9">
        <v>116</v>
      </c>
      <c r="C122" s="10" t="s">
        <v>169</v>
      </c>
      <c r="D122" s="10" t="s">
        <v>55</v>
      </c>
      <c r="E122" s="11" t="s">
        <v>69</v>
      </c>
      <c r="F122" s="8">
        <v>8</v>
      </c>
      <c r="G122" s="8">
        <v>23</v>
      </c>
      <c r="H122" s="8">
        <v>23</v>
      </c>
      <c r="I122" s="8">
        <v>23</v>
      </c>
      <c r="J122" s="12">
        <v>3.9579733796296312E-2</v>
      </c>
    </row>
    <row r="123" spans="1:10">
      <c r="A123" s="8">
        <v>116</v>
      </c>
      <c r="B123" s="9">
        <v>93</v>
      </c>
      <c r="C123" s="10" t="s">
        <v>170</v>
      </c>
      <c r="D123" s="10" t="s">
        <v>33</v>
      </c>
      <c r="E123" s="11" t="s">
        <v>89</v>
      </c>
      <c r="F123" s="8">
        <v>7</v>
      </c>
      <c r="G123" s="8">
        <v>24</v>
      </c>
      <c r="H123" s="8">
        <v>24</v>
      </c>
      <c r="I123" s="8">
        <v>24</v>
      </c>
      <c r="J123" s="12">
        <v>4.0070509259259313E-2</v>
      </c>
    </row>
    <row r="124" spans="1:10">
      <c r="A124" s="8">
        <v>117</v>
      </c>
      <c r="B124" s="9">
        <v>164</v>
      </c>
      <c r="C124" s="10" t="s">
        <v>171</v>
      </c>
      <c r="D124" s="10" t="s">
        <v>25</v>
      </c>
      <c r="E124" s="11" t="s">
        <v>145</v>
      </c>
      <c r="F124" s="8">
        <v>3</v>
      </c>
      <c r="G124" s="8">
        <v>28</v>
      </c>
      <c r="H124" s="8">
        <v>28</v>
      </c>
      <c r="I124" s="8">
        <v>28</v>
      </c>
      <c r="J124" s="12">
        <v>4.0363553240740757E-2</v>
      </c>
    </row>
    <row r="125" spans="1:10">
      <c r="A125" s="8">
        <v>118</v>
      </c>
      <c r="B125" s="9">
        <v>117</v>
      </c>
      <c r="C125" s="10" t="s">
        <v>172</v>
      </c>
      <c r="D125" s="10" t="s">
        <v>173</v>
      </c>
      <c r="E125" s="11" t="s">
        <v>82</v>
      </c>
      <c r="F125" s="8">
        <v>8</v>
      </c>
      <c r="G125" s="8">
        <v>23</v>
      </c>
      <c r="H125" s="8">
        <v>23</v>
      </c>
      <c r="I125" s="8"/>
      <c r="J125" s="12">
        <v>4.0407731481481524E-2</v>
      </c>
    </row>
    <row r="126" spans="1:10">
      <c r="A126" s="8">
        <v>119</v>
      </c>
      <c r="B126" s="9">
        <v>101</v>
      </c>
      <c r="C126" s="10" t="s">
        <v>174</v>
      </c>
      <c r="D126" s="10" t="s">
        <v>33</v>
      </c>
      <c r="E126" s="11" t="s">
        <v>164</v>
      </c>
      <c r="F126" s="8">
        <v>2</v>
      </c>
      <c r="G126" s="8">
        <v>29</v>
      </c>
      <c r="H126" s="8">
        <v>29</v>
      </c>
      <c r="I126" s="8">
        <v>29</v>
      </c>
      <c r="J126" s="12">
        <v>4.0465625000000005E-2</v>
      </c>
    </row>
    <row r="127" spans="1:10">
      <c r="A127" s="8">
        <v>120</v>
      </c>
      <c r="B127" s="9">
        <v>57</v>
      </c>
      <c r="C127" s="10" t="s">
        <v>175</v>
      </c>
      <c r="D127" s="10" t="s">
        <v>48</v>
      </c>
      <c r="E127" s="11" t="s">
        <v>114</v>
      </c>
      <c r="F127" s="8">
        <v>4</v>
      </c>
      <c r="G127" s="8">
        <v>27</v>
      </c>
      <c r="H127" s="8">
        <v>27</v>
      </c>
      <c r="I127" s="8">
        <v>27</v>
      </c>
      <c r="J127" s="12">
        <v>4.0468171296296318E-2</v>
      </c>
    </row>
    <row r="128" spans="1:10">
      <c r="A128" s="8">
        <v>121</v>
      </c>
      <c r="B128" s="9">
        <v>107</v>
      </c>
      <c r="C128" s="10" t="s">
        <v>176</v>
      </c>
      <c r="D128" s="10" t="s">
        <v>55</v>
      </c>
      <c r="E128" s="11" t="s">
        <v>109</v>
      </c>
      <c r="F128" s="8">
        <v>3</v>
      </c>
      <c r="G128" s="8">
        <v>28</v>
      </c>
      <c r="H128" s="8">
        <v>28</v>
      </c>
      <c r="I128" s="8">
        <v>28</v>
      </c>
      <c r="J128" s="12">
        <v>4.0589791666666708E-2</v>
      </c>
    </row>
    <row r="129" spans="1:10">
      <c r="A129" s="8">
        <v>122</v>
      </c>
      <c r="B129" s="9">
        <v>222</v>
      </c>
      <c r="C129" s="10" t="s">
        <v>177</v>
      </c>
      <c r="D129" s="10" t="s">
        <v>155</v>
      </c>
      <c r="E129" s="11" t="s">
        <v>145</v>
      </c>
      <c r="F129" s="8">
        <v>4</v>
      </c>
      <c r="G129" s="8">
        <v>27</v>
      </c>
      <c r="H129" s="8">
        <v>27</v>
      </c>
      <c r="I129" s="8">
        <v>27</v>
      </c>
      <c r="J129" s="12">
        <v>4.0704988425925959E-2</v>
      </c>
    </row>
    <row r="130" spans="1:10">
      <c r="A130" s="8">
        <v>123</v>
      </c>
      <c r="B130" s="9">
        <v>114</v>
      </c>
      <c r="C130" s="10" t="s">
        <v>178</v>
      </c>
      <c r="D130" s="10" t="s">
        <v>55</v>
      </c>
      <c r="E130" s="11" t="s">
        <v>179</v>
      </c>
      <c r="F130" s="8">
        <v>1</v>
      </c>
      <c r="G130" s="8">
        <v>30</v>
      </c>
      <c r="H130" s="8">
        <v>30</v>
      </c>
      <c r="I130" s="8">
        <v>30</v>
      </c>
      <c r="J130" s="12">
        <v>4.0734768518518594E-2</v>
      </c>
    </row>
    <row r="131" spans="1:10">
      <c r="A131" s="8">
        <v>124</v>
      </c>
      <c r="B131" s="9">
        <v>134</v>
      </c>
      <c r="C131" s="10" t="s">
        <v>180</v>
      </c>
      <c r="D131" s="10" t="s">
        <v>30</v>
      </c>
      <c r="E131" s="11" t="s">
        <v>148</v>
      </c>
      <c r="F131" s="8">
        <v>2</v>
      </c>
      <c r="G131" s="8">
        <v>29</v>
      </c>
      <c r="H131" s="8">
        <v>29</v>
      </c>
      <c r="I131" s="8">
        <v>29</v>
      </c>
      <c r="J131" s="12">
        <v>4.0773414351851889E-2</v>
      </c>
    </row>
    <row r="132" spans="1:10">
      <c r="A132" s="8">
        <v>125</v>
      </c>
      <c r="B132" s="9">
        <v>48</v>
      </c>
      <c r="C132" s="10" t="s">
        <v>181</v>
      </c>
      <c r="D132" s="10" t="s">
        <v>48</v>
      </c>
      <c r="E132" s="11" t="s">
        <v>89</v>
      </c>
      <c r="F132" s="8">
        <v>8</v>
      </c>
      <c r="G132" s="8">
        <v>23</v>
      </c>
      <c r="H132" s="8">
        <v>23</v>
      </c>
      <c r="I132" s="8">
        <v>23</v>
      </c>
      <c r="J132" s="12">
        <v>4.1050219907407426E-2</v>
      </c>
    </row>
    <row r="133" spans="1:10">
      <c r="A133" s="8">
        <v>126</v>
      </c>
      <c r="B133" s="9">
        <v>207</v>
      </c>
      <c r="C133" s="10" t="s">
        <v>182</v>
      </c>
      <c r="D133" s="10" t="s">
        <v>27</v>
      </c>
      <c r="E133" s="11" t="s">
        <v>145</v>
      </c>
      <c r="F133" s="8">
        <v>5</v>
      </c>
      <c r="G133" s="8">
        <v>26</v>
      </c>
      <c r="H133" s="8">
        <v>26</v>
      </c>
      <c r="I133" s="8">
        <v>26</v>
      </c>
      <c r="J133" s="12">
        <v>4.1185023148148148E-2</v>
      </c>
    </row>
    <row r="134" spans="1:10">
      <c r="A134" s="8">
        <v>127</v>
      </c>
      <c r="B134" s="9">
        <v>120</v>
      </c>
      <c r="C134" s="10" t="s">
        <v>183</v>
      </c>
      <c r="D134" s="10" t="s">
        <v>58</v>
      </c>
      <c r="E134" s="11" t="s">
        <v>39</v>
      </c>
      <c r="F134" s="8">
        <v>9</v>
      </c>
      <c r="G134" s="8">
        <v>22</v>
      </c>
      <c r="H134" s="8">
        <v>22</v>
      </c>
      <c r="I134" s="8">
        <v>24</v>
      </c>
      <c r="J134" s="12">
        <v>4.1309618055555553E-2</v>
      </c>
    </row>
    <row r="135" spans="1:10">
      <c r="A135" s="8">
        <v>128</v>
      </c>
      <c r="B135" s="9">
        <v>82</v>
      </c>
      <c r="C135" s="10" t="s">
        <v>184</v>
      </c>
      <c r="D135" s="10" t="s">
        <v>97</v>
      </c>
      <c r="E135" s="11" t="s">
        <v>114</v>
      </c>
      <c r="F135" s="8">
        <v>5</v>
      </c>
      <c r="G135" s="8">
        <v>26</v>
      </c>
      <c r="H135" s="8">
        <v>26</v>
      </c>
      <c r="I135" s="8">
        <v>26</v>
      </c>
      <c r="J135" s="12">
        <v>4.1432511574074071E-2</v>
      </c>
    </row>
    <row r="136" spans="1:10">
      <c r="A136" s="8">
        <v>129</v>
      </c>
      <c r="B136" s="9">
        <v>143</v>
      </c>
      <c r="C136" s="10" t="s">
        <v>185</v>
      </c>
      <c r="D136" s="10" t="s">
        <v>25</v>
      </c>
      <c r="E136" s="11" t="s">
        <v>114</v>
      </c>
      <c r="F136" s="8">
        <v>6</v>
      </c>
      <c r="G136" s="8">
        <v>25</v>
      </c>
      <c r="H136" s="8">
        <v>25</v>
      </c>
      <c r="I136" s="8">
        <v>25</v>
      </c>
      <c r="J136" s="12">
        <v>4.1795243055555598E-2</v>
      </c>
    </row>
    <row r="137" spans="1:10">
      <c r="A137" s="8">
        <v>130</v>
      </c>
      <c r="B137" s="9">
        <v>165</v>
      </c>
      <c r="C137" s="10" t="s">
        <v>186</v>
      </c>
      <c r="D137" s="10" t="s">
        <v>25</v>
      </c>
      <c r="E137" s="11" t="s">
        <v>148</v>
      </c>
      <c r="F137" s="8">
        <v>3</v>
      </c>
      <c r="G137" s="8">
        <v>28</v>
      </c>
      <c r="H137" s="8">
        <v>28</v>
      </c>
      <c r="I137" s="8">
        <v>28</v>
      </c>
      <c r="J137" s="12">
        <v>4.1798379629629678E-2</v>
      </c>
    </row>
    <row r="138" spans="1:10">
      <c r="A138" s="8">
        <v>131</v>
      </c>
      <c r="B138" s="9">
        <v>5</v>
      </c>
      <c r="C138" s="10" t="s">
        <v>187</v>
      </c>
      <c r="D138" s="10" t="s">
        <v>61</v>
      </c>
      <c r="E138" s="11" t="s">
        <v>69</v>
      </c>
      <c r="F138" s="8">
        <v>9</v>
      </c>
      <c r="G138" s="8">
        <v>22</v>
      </c>
      <c r="H138" s="8">
        <v>22</v>
      </c>
      <c r="I138" s="8">
        <v>22</v>
      </c>
      <c r="J138" s="12">
        <v>4.1838194444444476E-2</v>
      </c>
    </row>
    <row r="139" spans="1:10">
      <c r="A139" s="8">
        <v>132</v>
      </c>
      <c r="B139" s="9">
        <v>49</v>
      </c>
      <c r="C139" s="10" t="s">
        <v>188</v>
      </c>
      <c r="D139" s="10" t="s">
        <v>48</v>
      </c>
      <c r="E139" s="11" t="s">
        <v>69</v>
      </c>
      <c r="F139" s="8">
        <v>10</v>
      </c>
      <c r="G139" s="8">
        <v>21</v>
      </c>
      <c r="H139" s="8">
        <v>21</v>
      </c>
      <c r="I139" s="8">
        <v>21</v>
      </c>
      <c r="J139" s="12">
        <v>4.1895625000000047E-2</v>
      </c>
    </row>
    <row r="140" spans="1:10">
      <c r="A140" s="8">
        <v>133</v>
      </c>
      <c r="B140" s="9">
        <v>266</v>
      </c>
      <c r="C140" s="10" t="s">
        <v>189</v>
      </c>
      <c r="D140" s="10" t="s">
        <v>48</v>
      </c>
      <c r="E140" s="11" t="s">
        <v>43</v>
      </c>
      <c r="F140" s="8">
        <v>15</v>
      </c>
      <c r="G140" s="8">
        <v>16</v>
      </c>
      <c r="H140" s="8">
        <v>16</v>
      </c>
      <c r="I140" s="8">
        <v>16</v>
      </c>
      <c r="J140" s="12">
        <v>4.1911793981481482E-2</v>
      </c>
    </row>
    <row r="141" spans="1:10">
      <c r="A141" s="8">
        <v>134</v>
      </c>
      <c r="B141" s="9">
        <v>90</v>
      </c>
      <c r="C141" s="10" t="s">
        <v>190</v>
      </c>
      <c r="D141" s="10" t="s">
        <v>33</v>
      </c>
      <c r="E141" s="11" t="s">
        <v>114</v>
      </c>
      <c r="F141" s="8">
        <v>7</v>
      </c>
      <c r="G141" s="8">
        <v>24</v>
      </c>
      <c r="H141" s="8">
        <v>24</v>
      </c>
      <c r="I141" s="8">
        <v>24</v>
      </c>
      <c r="J141" s="12">
        <v>4.1942048611111116E-2</v>
      </c>
    </row>
    <row r="142" spans="1:10">
      <c r="A142" s="8">
        <v>135</v>
      </c>
      <c r="B142" s="9">
        <v>113</v>
      </c>
      <c r="C142" s="10" t="s">
        <v>191</v>
      </c>
      <c r="D142" s="10" t="s">
        <v>55</v>
      </c>
      <c r="E142" s="11" t="s">
        <v>145</v>
      </c>
      <c r="F142" s="8">
        <v>6</v>
      </c>
      <c r="G142" s="8">
        <v>25</v>
      </c>
      <c r="H142" s="8">
        <v>25</v>
      </c>
      <c r="I142" s="8">
        <v>25</v>
      </c>
      <c r="J142" s="12">
        <v>4.1985324074074126E-2</v>
      </c>
    </row>
    <row r="143" spans="1:10">
      <c r="A143" s="8">
        <v>136</v>
      </c>
      <c r="B143" s="9">
        <v>33</v>
      </c>
      <c r="C143" s="10" t="s">
        <v>192</v>
      </c>
      <c r="D143" s="10" t="s">
        <v>48</v>
      </c>
      <c r="E143" s="11" t="s">
        <v>43</v>
      </c>
      <c r="F143" s="8">
        <v>16</v>
      </c>
      <c r="G143" s="8">
        <v>15</v>
      </c>
      <c r="H143" s="8">
        <v>15</v>
      </c>
      <c r="I143" s="8">
        <v>15</v>
      </c>
      <c r="J143" s="12">
        <v>4.2006712962962989E-2</v>
      </c>
    </row>
    <row r="144" spans="1:10">
      <c r="A144" s="8">
        <v>137</v>
      </c>
      <c r="B144" s="9">
        <v>206</v>
      </c>
      <c r="C144" s="10" t="s">
        <v>193</v>
      </c>
      <c r="D144" s="10" t="s">
        <v>27</v>
      </c>
      <c r="E144" s="11" t="s">
        <v>145</v>
      </c>
      <c r="F144" s="8">
        <v>7</v>
      </c>
      <c r="G144" s="8">
        <v>24</v>
      </c>
      <c r="H144" s="8">
        <v>24</v>
      </c>
      <c r="I144" s="8">
        <v>24</v>
      </c>
      <c r="J144" s="12">
        <v>4.2567673611111134E-2</v>
      </c>
    </row>
    <row r="145" spans="1:10">
      <c r="A145" s="8">
        <v>138</v>
      </c>
      <c r="B145" s="9">
        <v>112</v>
      </c>
      <c r="C145" s="10" t="s">
        <v>194</v>
      </c>
      <c r="D145" s="10" t="s">
        <v>55</v>
      </c>
      <c r="E145" s="11" t="s">
        <v>52</v>
      </c>
      <c r="F145" s="8">
        <v>9</v>
      </c>
      <c r="G145" s="8">
        <v>22</v>
      </c>
      <c r="H145" s="8">
        <v>22</v>
      </c>
      <c r="I145" s="8">
        <v>22</v>
      </c>
      <c r="J145" s="12">
        <v>4.2571956018518542E-2</v>
      </c>
    </row>
    <row r="146" spans="1:10">
      <c r="A146" s="8">
        <v>139</v>
      </c>
      <c r="B146" s="9">
        <v>45</v>
      </c>
      <c r="C146" s="10" t="s">
        <v>195</v>
      </c>
      <c r="D146" s="10" t="s">
        <v>48</v>
      </c>
      <c r="E146" s="11" t="s">
        <v>148</v>
      </c>
      <c r="F146" s="8">
        <v>4</v>
      </c>
      <c r="G146" s="8">
        <v>27</v>
      </c>
      <c r="H146" s="8">
        <v>27</v>
      </c>
      <c r="I146" s="8">
        <v>27</v>
      </c>
      <c r="J146" s="12">
        <v>4.2888993055555547E-2</v>
      </c>
    </row>
    <row r="147" spans="1:10">
      <c r="A147" s="8">
        <v>140</v>
      </c>
      <c r="B147" s="9">
        <v>60</v>
      </c>
      <c r="C147" s="10" t="s">
        <v>196</v>
      </c>
      <c r="D147" s="10" t="s">
        <v>48</v>
      </c>
      <c r="E147" s="11" t="s">
        <v>31</v>
      </c>
      <c r="F147" s="8">
        <v>22</v>
      </c>
      <c r="G147" s="8">
        <v>9</v>
      </c>
      <c r="H147" s="8">
        <v>9</v>
      </c>
      <c r="I147" s="8">
        <v>10</v>
      </c>
      <c r="J147" s="12">
        <v>4.2901990740740803E-2</v>
      </c>
    </row>
    <row r="148" spans="1:10">
      <c r="A148" s="8">
        <v>141</v>
      </c>
      <c r="B148" s="9">
        <v>138</v>
      </c>
      <c r="C148" s="10" t="s">
        <v>197</v>
      </c>
      <c r="D148" s="10" t="s">
        <v>25</v>
      </c>
      <c r="E148" s="11" t="s">
        <v>109</v>
      </c>
      <c r="F148" s="8">
        <v>4</v>
      </c>
      <c r="G148" s="8">
        <v>27</v>
      </c>
      <c r="H148" s="8">
        <v>27</v>
      </c>
      <c r="I148" s="8">
        <v>27</v>
      </c>
      <c r="J148" s="12">
        <v>4.2959756944444483E-2</v>
      </c>
    </row>
    <row r="149" spans="1:10">
      <c r="A149" s="8">
        <v>142</v>
      </c>
      <c r="B149" s="9">
        <v>84</v>
      </c>
      <c r="C149" s="10" t="s">
        <v>198</v>
      </c>
      <c r="D149" s="10" t="s">
        <v>155</v>
      </c>
      <c r="E149" s="11" t="s">
        <v>199</v>
      </c>
      <c r="F149" s="8">
        <v>1</v>
      </c>
      <c r="G149" s="8">
        <v>30</v>
      </c>
      <c r="H149" s="8">
        <v>30</v>
      </c>
      <c r="I149" s="8">
        <v>30</v>
      </c>
      <c r="J149" s="12">
        <v>4.3086030092592598E-2</v>
      </c>
    </row>
    <row r="150" spans="1:10">
      <c r="A150" s="8">
        <v>143</v>
      </c>
      <c r="B150" s="9">
        <v>260</v>
      </c>
      <c r="C150" s="10" t="s">
        <v>200</v>
      </c>
      <c r="D150" s="10" t="s">
        <v>155</v>
      </c>
      <c r="E150" s="11" t="s">
        <v>82</v>
      </c>
      <c r="F150" s="8">
        <v>9</v>
      </c>
      <c r="G150" s="8">
        <v>22</v>
      </c>
      <c r="H150" s="8">
        <v>22</v>
      </c>
      <c r="I150" s="8">
        <v>23</v>
      </c>
      <c r="J150" s="12">
        <v>4.3629583333333333E-2</v>
      </c>
    </row>
    <row r="151" spans="1:10">
      <c r="A151" s="8">
        <v>144</v>
      </c>
      <c r="B151" s="9">
        <v>263</v>
      </c>
      <c r="C151" s="10" t="s">
        <v>201</v>
      </c>
      <c r="D151" s="10" t="s">
        <v>15</v>
      </c>
      <c r="E151" s="11" t="s">
        <v>43</v>
      </c>
      <c r="F151" s="8">
        <v>17</v>
      </c>
      <c r="G151" s="8">
        <v>14</v>
      </c>
      <c r="H151" s="8">
        <v>14</v>
      </c>
      <c r="I151" s="8">
        <v>14</v>
      </c>
      <c r="J151" s="12">
        <v>4.4110150462963071E-2</v>
      </c>
    </row>
    <row r="152" spans="1:10">
      <c r="A152" s="8">
        <v>145</v>
      </c>
      <c r="B152" s="9">
        <v>76</v>
      </c>
      <c r="C152" s="10" t="s">
        <v>202</v>
      </c>
      <c r="D152" s="10" t="s">
        <v>15</v>
      </c>
      <c r="E152" s="11" t="s">
        <v>164</v>
      </c>
      <c r="F152" s="8">
        <v>3</v>
      </c>
      <c r="G152" s="8">
        <v>28</v>
      </c>
      <c r="H152" s="8">
        <v>28</v>
      </c>
      <c r="I152" s="8">
        <v>28</v>
      </c>
      <c r="J152" s="12">
        <v>4.4139155092592697E-2</v>
      </c>
    </row>
    <row r="153" spans="1:10">
      <c r="A153" s="8">
        <v>146</v>
      </c>
      <c r="B153" s="9">
        <v>275</v>
      </c>
      <c r="C153" s="10" t="s">
        <v>203</v>
      </c>
      <c r="D153" s="10" t="s">
        <v>48</v>
      </c>
      <c r="E153" s="11" t="s">
        <v>31</v>
      </c>
      <c r="F153" s="8">
        <v>23</v>
      </c>
      <c r="G153" s="8">
        <v>8</v>
      </c>
      <c r="H153" s="8">
        <v>8</v>
      </c>
      <c r="I153" s="8">
        <v>9</v>
      </c>
      <c r="J153" s="12">
        <v>4.4725462962963036E-2</v>
      </c>
    </row>
    <row r="154" spans="1:10">
      <c r="A154" s="8">
        <v>147</v>
      </c>
      <c r="B154" s="9">
        <v>224</v>
      </c>
      <c r="C154" s="10" t="s">
        <v>204</v>
      </c>
      <c r="D154" s="10" t="s">
        <v>48</v>
      </c>
      <c r="E154" s="11" t="s">
        <v>31</v>
      </c>
      <c r="F154" s="8">
        <v>24</v>
      </c>
      <c r="G154" s="8">
        <v>7</v>
      </c>
      <c r="H154" s="8">
        <v>7</v>
      </c>
      <c r="I154" s="8">
        <v>8</v>
      </c>
      <c r="J154" s="12">
        <v>4.5242500000000074E-2</v>
      </c>
    </row>
    <row r="155" spans="1:10">
      <c r="A155" s="8">
        <v>148</v>
      </c>
      <c r="B155" s="9">
        <v>241</v>
      </c>
      <c r="C155" s="10" t="s">
        <v>205</v>
      </c>
      <c r="D155" s="10" t="s">
        <v>206</v>
      </c>
      <c r="E155" s="11" t="s">
        <v>121</v>
      </c>
      <c r="F155" s="8">
        <v>6</v>
      </c>
      <c r="G155" s="8">
        <v>25</v>
      </c>
      <c r="H155" s="8">
        <v>25</v>
      </c>
      <c r="I155" s="8"/>
      <c r="J155" s="12">
        <v>4.5752650462963007E-2</v>
      </c>
    </row>
    <row r="156" spans="1:10">
      <c r="A156" s="8">
        <v>149</v>
      </c>
      <c r="B156" s="9">
        <v>39</v>
      </c>
      <c r="C156" s="10" t="s">
        <v>207</v>
      </c>
      <c r="D156" s="10" t="s">
        <v>48</v>
      </c>
      <c r="E156" s="11" t="s">
        <v>109</v>
      </c>
      <c r="F156" s="8">
        <v>5</v>
      </c>
      <c r="G156" s="8">
        <v>26</v>
      </c>
      <c r="H156" s="8">
        <v>26</v>
      </c>
      <c r="I156" s="8">
        <v>26</v>
      </c>
      <c r="J156" s="12">
        <v>4.6376354166666744E-2</v>
      </c>
    </row>
    <row r="157" spans="1:10">
      <c r="A157" s="8">
        <v>150</v>
      </c>
      <c r="B157" s="9">
        <v>211</v>
      </c>
      <c r="C157" s="10" t="s">
        <v>208</v>
      </c>
      <c r="D157" s="10" t="s">
        <v>27</v>
      </c>
      <c r="E157" s="11" t="s">
        <v>209</v>
      </c>
      <c r="F157" s="8">
        <v>1</v>
      </c>
      <c r="G157" s="8">
        <v>30</v>
      </c>
      <c r="H157" s="8">
        <v>30</v>
      </c>
      <c r="I157" s="8">
        <v>30</v>
      </c>
      <c r="J157" s="12">
        <v>4.6809942129629689E-2</v>
      </c>
    </row>
    <row r="158" spans="1:10">
      <c r="A158" s="8">
        <v>151</v>
      </c>
      <c r="B158" s="9">
        <v>130</v>
      </c>
      <c r="C158" s="10" t="s">
        <v>210</v>
      </c>
      <c r="D158" s="10" t="s">
        <v>58</v>
      </c>
      <c r="E158" s="11" t="s">
        <v>23</v>
      </c>
      <c r="F158" s="8">
        <v>6</v>
      </c>
      <c r="G158" s="8">
        <v>25</v>
      </c>
      <c r="H158" s="8">
        <v>25</v>
      </c>
      <c r="I158" s="8">
        <v>25</v>
      </c>
      <c r="J158" s="12">
        <v>4.8278912037037103E-2</v>
      </c>
    </row>
    <row r="159" spans="1:10">
      <c r="A159" s="8">
        <v>152</v>
      </c>
      <c r="B159" s="9">
        <v>68</v>
      </c>
      <c r="C159" s="10" t="s">
        <v>211</v>
      </c>
      <c r="D159" s="10" t="s">
        <v>15</v>
      </c>
      <c r="E159" s="11" t="s">
        <v>179</v>
      </c>
      <c r="F159" s="8">
        <v>2</v>
      </c>
      <c r="G159" s="8">
        <v>29</v>
      </c>
      <c r="H159" s="8">
        <v>29</v>
      </c>
      <c r="I159" s="8">
        <v>29</v>
      </c>
      <c r="J159" s="12">
        <v>5.056572916666674E-2</v>
      </c>
    </row>
    <row r="160" spans="1:10">
      <c r="A160" s="8">
        <v>153</v>
      </c>
      <c r="B160" s="9">
        <v>258</v>
      </c>
      <c r="C160" s="10" t="s">
        <v>212</v>
      </c>
      <c r="D160" s="10" t="s">
        <v>25</v>
      </c>
      <c r="E160" s="11" t="s">
        <v>52</v>
      </c>
      <c r="F160" s="8">
        <v>10</v>
      </c>
      <c r="G160" s="8">
        <v>21</v>
      </c>
      <c r="H160" s="8">
        <v>21</v>
      </c>
      <c r="I160" s="8">
        <v>21</v>
      </c>
      <c r="J160" s="12">
        <v>5.1561562500000047E-2</v>
      </c>
    </row>
    <row r="161" spans="1:10">
      <c r="A161" s="8">
        <v>154</v>
      </c>
      <c r="B161" s="9">
        <v>106</v>
      </c>
      <c r="C161" s="10" t="s">
        <v>213</v>
      </c>
      <c r="D161" s="10" t="s">
        <v>55</v>
      </c>
      <c r="E161" s="11" t="s">
        <v>214</v>
      </c>
      <c r="F161" s="8">
        <v>1</v>
      </c>
      <c r="G161" s="8">
        <v>30</v>
      </c>
      <c r="H161" s="8">
        <v>30</v>
      </c>
      <c r="I161" s="8">
        <v>30</v>
      </c>
      <c r="J161" s="12">
        <v>5.2986898148148165E-2</v>
      </c>
    </row>
    <row r="162" spans="1:10">
      <c r="A162" s="8">
        <v>155</v>
      </c>
      <c r="B162" s="9">
        <v>261</v>
      </c>
      <c r="C162" s="10" t="s">
        <v>215</v>
      </c>
      <c r="D162" s="10" t="s">
        <v>155</v>
      </c>
      <c r="E162" s="11" t="s">
        <v>148</v>
      </c>
      <c r="F162" s="8">
        <v>5</v>
      </c>
      <c r="G162" s="8">
        <v>26</v>
      </c>
      <c r="H162" s="8">
        <v>26</v>
      </c>
      <c r="I162" s="8">
        <v>26</v>
      </c>
      <c r="J162" s="12">
        <v>5.3614282407407454E-2</v>
      </c>
    </row>
    <row r="163" spans="1:10">
      <c r="A163" s="8">
        <v>156</v>
      </c>
      <c r="B163" s="9">
        <v>26</v>
      </c>
      <c r="C163" s="10" t="s">
        <v>216</v>
      </c>
      <c r="D163" s="10" t="s">
        <v>48</v>
      </c>
      <c r="E163" s="11" t="s">
        <v>148</v>
      </c>
      <c r="F163" s="8">
        <v>6</v>
      </c>
      <c r="G163" s="8">
        <v>25</v>
      </c>
      <c r="H163" s="8">
        <v>25</v>
      </c>
      <c r="I163" s="8">
        <v>25</v>
      </c>
      <c r="J163" s="12">
        <v>5.413328703703707E-2</v>
      </c>
    </row>
    <row r="164" spans="1:10">
      <c r="A164" s="8">
        <v>157</v>
      </c>
      <c r="B164" s="9">
        <v>19</v>
      </c>
      <c r="C164" s="10" t="s">
        <v>217</v>
      </c>
      <c r="D164" s="10" t="s">
        <v>78</v>
      </c>
      <c r="E164" s="11" t="s">
        <v>199</v>
      </c>
      <c r="F164" s="8">
        <v>2</v>
      </c>
      <c r="G164" s="8">
        <v>29</v>
      </c>
      <c r="H164" s="8">
        <v>29</v>
      </c>
      <c r="I164" s="8">
        <v>29</v>
      </c>
      <c r="J164" s="12">
        <v>5.7554178240740717E-2</v>
      </c>
    </row>
    <row r="165" spans="1:10">
      <c r="A165" s="8">
        <v>158</v>
      </c>
      <c r="B165" s="9">
        <v>124</v>
      </c>
      <c r="C165" s="10" t="s">
        <v>218</v>
      </c>
      <c r="D165" s="10" t="s">
        <v>58</v>
      </c>
      <c r="E165" s="11" t="s">
        <v>31</v>
      </c>
      <c r="F165" s="8">
        <v>25</v>
      </c>
      <c r="G165" s="8">
        <v>6</v>
      </c>
      <c r="H165" s="8">
        <v>6</v>
      </c>
      <c r="I165" s="8">
        <v>7</v>
      </c>
      <c r="J165" s="12">
        <v>5.7655717592592637E-2</v>
      </c>
    </row>
    <row r="166" spans="1:10">
      <c r="A166" s="8">
        <v>159</v>
      </c>
      <c r="B166" s="9">
        <v>119</v>
      </c>
      <c r="C166" s="10" t="s">
        <v>219</v>
      </c>
      <c r="D166" s="10" t="s">
        <v>173</v>
      </c>
      <c r="E166" s="11" t="s">
        <v>89</v>
      </c>
      <c r="F166" s="8">
        <v>9</v>
      </c>
      <c r="G166" s="8">
        <v>22</v>
      </c>
      <c r="H166" s="8">
        <v>22</v>
      </c>
      <c r="I166" s="8"/>
      <c r="J166" s="12">
        <v>5.8157037037037118E-2</v>
      </c>
    </row>
    <row r="167" spans="1:10">
      <c r="A167" s="8">
        <v>160</v>
      </c>
      <c r="B167" s="9">
        <v>223</v>
      </c>
      <c r="C167" s="10" t="s">
        <v>220</v>
      </c>
      <c r="D167" s="10" t="s">
        <v>48</v>
      </c>
      <c r="E167" s="11" t="s">
        <v>214</v>
      </c>
      <c r="F167" s="8">
        <v>2</v>
      </c>
      <c r="G167" s="8">
        <v>29</v>
      </c>
      <c r="H167" s="8">
        <v>29</v>
      </c>
      <c r="I167" s="8">
        <v>29</v>
      </c>
      <c r="J167" s="12">
        <v>6.370459490740743E-2</v>
      </c>
    </row>
  </sheetData>
  <phoneticPr fontId="0" type="noConversion"/>
  <conditionalFormatting sqref="A8:C167 F8:I167">
    <cfRule type="cellIs" dxfId="18" priority="1" stopIfTrue="1" operator="equal">
      <formula>"XYZHK"</formula>
    </cfRule>
  </conditionalFormatting>
  <conditionalFormatting sqref="J8:J167">
    <cfRule type="cellIs" dxfId="17" priority="2" stopIfTrue="1" operator="equal">
      <formula>"XYZHK"</formula>
    </cfRule>
    <cfRule type="cellIs" dxfId="16" priority="3" stopIfTrue="1" operator="equal">
      <formula>"Soc Scon"</formula>
    </cfRule>
  </conditionalFormatting>
  <conditionalFormatting sqref="D8:D167">
    <cfRule type="cellIs" dxfId="15" priority="4" stopIfTrue="1" operator="equal">
      <formula>"XYZHK"</formula>
    </cfRule>
    <cfRule type="cellIs" dxfId="14" priority="5" stopIfTrue="1" operator="equal">
      <formula>"Scon"</formula>
    </cfRule>
  </conditionalFormatting>
  <conditionalFormatting sqref="E8:E167">
    <cfRule type="cellIs" dxfId="13" priority="6" stopIfTrue="1" operator="equal">
      <formula>"XYZHK"</formula>
    </cfRule>
    <cfRule type="cellIs" dxfId="12" priority="7" stopIfTrue="1" operator="equal">
      <formula>M8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showGridLines="0" workbookViewId="0"/>
  </sheetViews>
  <sheetFormatPr defaultRowHeight="13.2"/>
  <cols>
    <col min="1" max="2" width="4.6640625" customWidth="1"/>
    <col min="3" max="3" width="25.6640625" customWidth="1"/>
    <col min="4" max="4" width="34.6640625" bestFit="1" customWidth="1"/>
    <col min="5" max="5" width="8.6640625" customWidth="1"/>
    <col min="6" max="9" width="5.6640625" customWidth="1"/>
  </cols>
  <sheetData>
    <row r="1" spans="1:9" ht="26.4">
      <c r="A1" s="1" t="s">
        <v>0</v>
      </c>
    </row>
    <row r="2" spans="1:9" ht="26.4">
      <c r="A2" s="1" t="s">
        <v>1</v>
      </c>
    </row>
    <row r="3" spans="1:9" ht="26.4">
      <c r="A3" s="1" t="s">
        <v>2</v>
      </c>
    </row>
    <row r="4" spans="1:9" ht="26.4">
      <c r="A4" s="1" t="s">
        <v>3</v>
      </c>
    </row>
    <row r="5" spans="1:9" ht="20.399999999999999">
      <c r="A5" s="2" t="s">
        <v>221</v>
      </c>
      <c r="G5" s="5" t="s">
        <v>11</v>
      </c>
      <c r="H5" s="5" t="s">
        <v>12</v>
      </c>
      <c r="I5" s="5" t="s">
        <v>10</v>
      </c>
    </row>
    <row r="6" spans="1:9" ht="34.799999999999997">
      <c r="A6" s="13" t="s">
        <v>222</v>
      </c>
      <c r="B6" s="14"/>
      <c r="C6" s="14"/>
      <c r="D6" s="14"/>
      <c r="E6" s="14"/>
      <c r="F6" s="14"/>
      <c r="G6" s="14"/>
      <c r="H6" s="15"/>
      <c r="I6" s="15"/>
    </row>
    <row r="7" spans="1:9">
      <c r="A7" s="16">
        <v>1</v>
      </c>
      <c r="B7" s="9">
        <v>67</v>
      </c>
      <c r="C7" s="10" t="s">
        <v>14</v>
      </c>
      <c r="D7" s="10" t="s">
        <v>15</v>
      </c>
      <c r="E7" s="12">
        <v>2.630890046296297E-2</v>
      </c>
      <c r="F7" s="17" t="s">
        <v>18</v>
      </c>
      <c r="G7" s="16">
        <v>30</v>
      </c>
      <c r="H7" s="16">
        <v>30</v>
      </c>
      <c r="I7" s="16">
        <v>30</v>
      </c>
    </row>
    <row r="8" spans="1:9">
      <c r="A8" s="16">
        <v>2</v>
      </c>
      <c r="B8" s="9">
        <v>73</v>
      </c>
      <c r="C8" s="10" t="s">
        <v>17</v>
      </c>
      <c r="D8" s="10" t="s">
        <v>15</v>
      </c>
      <c r="E8" s="12">
        <v>2.6660196759259291E-2</v>
      </c>
      <c r="F8" s="17" t="s">
        <v>18</v>
      </c>
      <c r="G8" s="16">
        <v>29</v>
      </c>
      <c r="H8" s="16">
        <v>29</v>
      </c>
      <c r="I8" s="16">
        <v>29</v>
      </c>
    </row>
    <row r="9" spans="1:9">
      <c r="A9" s="16">
        <v>3</v>
      </c>
      <c r="B9" s="9">
        <v>220</v>
      </c>
      <c r="C9" s="10" t="s">
        <v>19</v>
      </c>
      <c r="D9" s="10" t="s">
        <v>20</v>
      </c>
      <c r="E9" s="12">
        <v>2.6960439814814829E-2</v>
      </c>
      <c r="F9" s="17" t="s">
        <v>18</v>
      </c>
      <c r="G9" s="16">
        <v>28</v>
      </c>
      <c r="H9" s="16">
        <v>28</v>
      </c>
      <c r="I9" s="16">
        <v>28</v>
      </c>
    </row>
    <row r="10" spans="1:9">
      <c r="A10" s="16">
        <v>4</v>
      </c>
      <c r="B10" s="9">
        <v>147</v>
      </c>
      <c r="C10" s="10" t="s">
        <v>24</v>
      </c>
      <c r="D10" s="10" t="s">
        <v>25</v>
      </c>
      <c r="E10" s="12">
        <v>2.7747013888888894E-2</v>
      </c>
      <c r="F10" s="17" t="s">
        <v>18</v>
      </c>
      <c r="G10" s="16">
        <v>27</v>
      </c>
      <c r="H10" s="16">
        <v>27</v>
      </c>
      <c r="I10" s="16">
        <v>27</v>
      </c>
    </row>
    <row r="11" spans="1:9">
      <c r="A11" s="16">
        <v>5</v>
      </c>
      <c r="B11" s="9">
        <v>158</v>
      </c>
      <c r="C11" s="10" t="s">
        <v>46</v>
      </c>
      <c r="D11" s="10" t="s">
        <v>25</v>
      </c>
      <c r="E11" s="12">
        <v>2.9255682870370447E-2</v>
      </c>
      <c r="F11" s="17" t="s">
        <v>18</v>
      </c>
      <c r="G11" s="16">
        <v>26</v>
      </c>
      <c r="H11" s="16">
        <v>26</v>
      </c>
      <c r="I11" s="16">
        <v>26</v>
      </c>
    </row>
    <row r="12" spans="1:9">
      <c r="A12" s="16">
        <v>6</v>
      </c>
      <c r="B12" s="9">
        <v>121</v>
      </c>
      <c r="C12" s="10" t="s">
        <v>57</v>
      </c>
      <c r="D12" s="10" t="s">
        <v>58</v>
      </c>
      <c r="E12" s="12">
        <v>3.0336956018518602E-2</v>
      </c>
      <c r="F12" s="17" t="s">
        <v>18</v>
      </c>
      <c r="G12" s="16">
        <v>25</v>
      </c>
      <c r="H12" s="16">
        <v>25</v>
      </c>
      <c r="I12" s="16">
        <v>25</v>
      </c>
    </row>
    <row r="13" spans="1:9">
      <c r="A13" s="16">
        <v>7</v>
      </c>
      <c r="B13" s="9">
        <v>273</v>
      </c>
      <c r="C13" s="10" t="s">
        <v>62</v>
      </c>
      <c r="D13" s="10" t="s">
        <v>25</v>
      </c>
      <c r="E13" s="12">
        <v>3.0619409722222268E-2</v>
      </c>
      <c r="F13" s="17" t="s">
        <v>18</v>
      </c>
      <c r="G13" s="16">
        <v>24</v>
      </c>
      <c r="H13" s="16">
        <v>24</v>
      </c>
      <c r="I13" s="16">
        <v>24</v>
      </c>
    </row>
    <row r="14" spans="1:9">
      <c r="A14" s="16">
        <v>8</v>
      </c>
      <c r="B14" s="9">
        <v>255</v>
      </c>
      <c r="C14" s="10" t="s">
        <v>90</v>
      </c>
      <c r="D14" s="10" t="s">
        <v>86</v>
      </c>
      <c r="E14" s="12">
        <v>3.2168148148148223E-2</v>
      </c>
      <c r="F14" s="17" t="s">
        <v>18</v>
      </c>
      <c r="G14" s="16">
        <v>23</v>
      </c>
      <c r="H14" s="16">
        <v>23</v>
      </c>
      <c r="I14" s="16">
        <v>23</v>
      </c>
    </row>
    <row r="15" spans="1:9">
      <c r="A15" s="16">
        <v>9</v>
      </c>
      <c r="B15" s="9">
        <v>244</v>
      </c>
      <c r="C15" s="10" t="s">
        <v>94</v>
      </c>
      <c r="D15" s="10" t="s">
        <v>33</v>
      </c>
      <c r="E15" s="12">
        <v>3.283099537037043E-2</v>
      </c>
      <c r="F15" s="17" t="s">
        <v>18</v>
      </c>
      <c r="G15" s="16">
        <v>22</v>
      </c>
      <c r="H15" s="16">
        <v>22</v>
      </c>
      <c r="I15" s="16">
        <v>22</v>
      </c>
    </row>
    <row r="16" spans="1:9" ht="34.799999999999997">
      <c r="A16" s="13" t="s">
        <v>223</v>
      </c>
      <c r="B16" s="14"/>
      <c r="C16" s="14"/>
      <c r="D16" s="14"/>
      <c r="E16" s="14"/>
      <c r="F16" s="14"/>
      <c r="G16" s="14"/>
      <c r="H16" s="15"/>
      <c r="I16" s="15"/>
    </row>
    <row r="17" spans="1:9">
      <c r="A17" s="16">
        <v>1</v>
      </c>
      <c r="B17" s="9">
        <v>131</v>
      </c>
      <c r="C17" s="10" t="s">
        <v>68</v>
      </c>
      <c r="D17" s="10" t="s">
        <v>30</v>
      </c>
      <c r="E17" s="12">
        <v>3.0973148148148222E-2</v>
      </c>
      <c r="F17" s="17" t="s">
        <v>18</v>
      </c>
      <c r="G17" s="16">
        <v>30</v>
      </c>
      <c r="H17" s="16">
        <v>30</v>
      </c>
      <c r="I17" s="16">
        <v>30</v>
      </c>
    </row>
    <row r="18" spans="1:9">
      <c r="A18" s="16">
        <v>2</v>
      </c>
      <c r="B18" s="9">
        <v>219</v>
      </c>
      <c r="C18" s="10" t="s">
        <v>75</v>
      </c>
      <c r="D18" s="10" t="s">
        <v>25</v>
      </c>
      <c r="E18" s="12">
        <v>3.1267997685185289E-2</v>
      </c>
      <c r="F18" s="17" t="s">
        <v>18</v>
      </c>
      <c r="G18" s="16">
        <v>29</v>
      </c>
      <c r="H18" s="16">
        <v>29</v>
      </c>
      <c r="I18" s="16">
        <v>29</v>
      </c>
    </row>
    <row r="19" spans="1:9">
      <c r="A19" s="16">
        <v>3</v>
      </c>
      <c r="B19" s="9">
        <v>63</v>
      </c>
      <c r="C19" s="10" t="s">
        <v>76</v>
      </c>
      <c r="D19" s="10" t="s">
        <v>15</v>
      </c>
      <c r="E19" s="12">
        <v>3.1440694444444528E-2</v>
      </c>
      <c r="F19" s="17" t="s">
        <v>18</v>
      </c>
      <c r="G19" s="16">
        <v>28</v>
      </c>
      <c r="H19" s="16">
        <v>28</v>
      </c>
      <c r="I19" s="16">
        <v>28</v>
      </c>
    </row>
    <row r="20" spans="1:9">
      <c r="A20" s="16">
        <v>4</v>
      </c>
      <c r="B20" s="9">
        <v>100</v>
      </c>
      <c r="C20" s="10" t="s">
        <v>99</v>
      </c>
      <c r="D20" s="10" t="s">
        <v>33</v>
      </c>
      <c r="E20" s="12">
        <v>3.3222928240740801E-2</v>
      </c>
      <c r="F20" s="17" t="s">
        <v>18</v>
      </c>
      <c r="G20" s="16">
        <v>27</v>
      </c>
      <c r="H20" s="16">
        <v>27</v>
      </c>
      <c r="I20" s="16">
        <v>27</v>
      </c>
    </row>
    <row r="21" spans="1:9">
      <c r="A21" s="16">
        <v>5</v>
      </c>
      <c r="B21" s="9">
        <v>160</v>
      </c>
      <c r="C21" s="10" t="s">
        <v>127</v>
      </c>
      <c r="D21" s="10" t="s">
        <v>25</v>
      </c>
      <c r="E21" s="12">
        <v>3.5958229166666744E-2</v>
      </c>
      <c r="F21" s="17" t="s">
        <v>18</v>
      </c>
      <c r="G21" s="16">
        <v>26</v>
      </c>
      <c r="H21" s="16">
        <v>26</v>
      </c>
      <c r="I21" s="16">
        <v>26</v>
      </c>
    </row>
    <row r="22" spans="1:9">
      <c r="A22" s="16">
        <v>6</v>
      </c>
      <c r="B22" s="9">
        <v>259</v>
      </c>
      <c r="C22" s="10" t="s">
        <v>130</v>
      </c>
      <c r="D22" s="10" t="s">
        <v>18</v>
      </c>
      <c r="E22" s="12">
        <v>3.6386377314814866E-2</v>
      </c>
      <c r="F22" s="17" t="s">
        <v>18</v>
      </c>
      <c r="G22" s="16">
        <v>0</v>
      </c>
      <c r="H22" s="16">
        <v>0</v>
      </c>
      <c r="I22" s="16">
        <v>0</v>
      </c>
    </row>
    <row r="23" spans="1:9">
      <c r="A23" s="16">
        <v>7</v>
      </c>
      <c r="B23" s="9">
        <v>55</v>
      </c>
      <c r="C23" s="10" t="s">
        <v>135</v>
      </c>
      <c r="D23" s="10" t="s">
        <v>48</v>
      </c>
      <c r="E23" s="12">
        <v>3.7088217592592621E-2</v>
      </c>
      <c r="F23" s="17" t="s">
        <v>18</v>
      </c>
      <c r="G23" s="16">
        <v>25</v>
      </c>
      <c r="H23" s="16">
        <v>25</v>
      </c>
      <c r="I23" s="16">
        <v>25</v>
      </c>
    </row>
    <row r="24" spans="1:9">
      <c r="A24" s="16">
        <v>8</v>
      </c>
      <c r="B24" s="9">
        <v>245</v>
      </c>
      <c r="C24" s="10" t="s">
        <v>146</v>
      </c>
      <c r="D24" s="10" t="s">
        <v>33</v>
      </c>
      <c r="E24" s="12">
        <v>3.7794895833333397E-2</v>
      </c>
      <c r="F24" s="17" t="s">
        <v>18</v>
      </c>
      <c r="G24" s="16">
        <v>24</v>
      </c>
      <c r="H24" s="16">
        <v>24</v>
      </c>
      <c r="I24" s="16">
        <v>24</v>
      </c>
    </row>
    <row r="25" spans="1:9">
      <c r="A25" s="16">
        <v>9</v>
      </c>
      <c r="B25" s="9">
        <v>116</v>
      </c>
      <c r="C25" s="10" t="s">
        <v>169</v>
      </c>
      <c r="D25" s="10" t="s">
        <v>55</v>
      </c>
      <c r="E25" s="12">
        <v>3.9579733796296312E-2</v>
      </c>
      <c r="F25" s="17" t="s">
        <v>18</v>
      </c>
      <c r="G25" s="16">
        <v>23</v>
      </c>
      <c r="H25" s="16">
        <v>23</v>
      </c>
      <c r="I25" s="16">
        <v>23</v>
      </c>
    </row>
    <row r="26" spans="1:9">
      <c r="A26" s="16">
        <v>10</v>
      </c>
      <c r="B26" s="9">
        <v>5</v>
      </c>
      <c r="C26" s="10" t="s">
        <v>187</v>
      </c>
      <c r="D26" s="10" t="s">
        <v>61</v>
      </c>
      <c r="E26" s="12">
        <v>4.1838194444444476E-2</v>
      </c>
      <c r="F26" s="17" t="s">
        <v>18</v>
      </c>
      <c r="G26" s="16">
        <v>22</v>
      </c>
      <c r="H26" s="16">
        <v>22</v>
      </c>
      <c r="I26" s="16">
        <v>22</v>
      </c>
    </row>
    <row r="27" spans="1:9">
      <c r="A27" s="16">
        <v>11</v>
      </c>
      <c r="B27" s="9">
        <v>49</v>
      </c>
      <c r="C27" s="10" t="s">
        <v>188</v>
      </c>
      <c r="D27" s="10" t="s">
        <v>48</v>
      </c>
      <c r="E27" s="12">
        <v>4.1895625000000047E-2</v>
      </c>
      <c r="F27" s="17" t="s">
        <v>18</v>
      </c>
      <c r="G27" s="16">
        <v>21</v>
      </c>
      <c r="H27" s="16">
        <v>21</v>
      </c>
      <c r="I27" s="16">
        <v>21</v>
      </c>
    </row>
    <row r="28" spans="1:9" ht="34.799999999999997">
      <c r="A28" s="13" t="s">
        <v>224</v>
      </c>
      <c r="B28" s="14"/>
      <c r="C28" s="14"/>
      <c r="D28" s="14"/>
      <c r="E28" s="14"/>
      <c r="F28" s="8"/>
      <c r="G28" s="8"/>
      <c r="H28" s="15"/>
      <c r="I28" s="15"/>
    </row>
    <row r="29" spans="1:9">
      <c r="A29" s="16">
        <v>1</v>
      </c>
      <c r="B29" s="9">
        <v>97</v>
      </c>
      <c r="C29" s="10" t="s">
        <v>32</v>
      </c>
      <c r="D29" s="10" t="s">
        <v>33</v>
      </c>
      <c r="E29" s="12">
        <v>2.8467314814814848E-2</v>
      </c>
      <c r="F29" s="17" t="s">
        <v>18</v>
      </c>
      <c r="G29" s="16">
        <v>30</v>
      </c>
      <c r="H29" s="16">
        <v>30</v>
      </c>
      <c r="I29" s="16">
        <v>30</v>
      </c>
    </row>
    <row r="30" spans="1:9">
      <c r="A30" s="16">
        <v>2</v>
      </c>
      <c r="B30" s="9">
        <v>148</v>
      </c>
      <c r="C30" s="10" t="s">
        <v>49</v>
      </c>
      <c r="D30" s="10" t="s">
        <v>25</v>
      </c>
      <c r="E30" s="12">
        <v>3.0060648148148239E-2</v>
      </c>
      <c r="F30" s="17" t="s">
        <v>18</v>
      </c>
      <c r="G30" s="16">
        <v>29</v>
      </c>
      <c r="H30" s="16">
        <v>29</v>
      </c>
      <c r="I30" s="16">
        <v>29</v>
      </c>
    </row>
    <row r="31" spans="1:9">
      <c r="A31" s="16">
        <v>3</v>
      </c>
      <c r="B31" s="9">
        <v>155</v>
      </c>
      <c r="C31" s="10" t="s">
        <v>91</v>
      </c>
      <c r="D31" s="10" t="s">
        <v>25</v>
      </c>
      <c r="E31" s="12">
        <v>3.225256944444449E-2</v>
      </c>
      <c r="F31" s="17" t="s">
        <v>18</v>
      </c>
      <c r="G31" s="16">
        <v>28</v>
      </c>
      <c r="H31" s="16">
        <v>28</v>
      </c>
      <c r="I31" s="16">
        <v>28</v>
      </c>
    </row>
    <row r="32" spans="1:9" ht="34.799999999999997">
      <c r="A32" s="13" t="s">
        <v>225</v>
      </c>
      <c r="B32" s="14"/>
      <c r="C32" s="14"/>
      <c r="D32" s="14"/>
      <c r="E32" s="14"/>
      <c r="F32" s="8"/>
      <c r="G32" s="8"/>
      <c r="H32" s="15"/>
      <c r="I32" s="15"/>
    </row>
    <row r="33" spans="1:9">
      <c r="A33" s="16">
        <v>1</v>
      </c>
      <c r="B33" s="9">
        <v>208</v>
      </c>
      <c r="C33" s="10" t="s">
        <v>26</v>
      </c>
      <c r="D33" s="10" t="s">
        <v>27</v>
      </c>
      <c r="E33" s="12">
        <v>2.8071203703703751E-2</v>
      </c>
      <c r="F33" s="17" t="s">
        <v>18</v>
      </c>
      <c r="G33" s="16">
        <v>30</v>
      </c>
      <c r="H33" s="16">
        <v>30</v>
      </c>
      <c r="I33" s="16">
        <v>30</v>
      </c>
    </row>
    <row r="34" spans="1:9">
      <c r="A34" s="16">
        <v>2</v>
      </c>
      <c r="B34" s="9">
        <v>249</v>
      </c>
      <c r="C34" s="10" t="s">
        <v>35</v>
      </c>
      <c r="D34" s="10" t="s">
        <v>36</v>
      </c>
      <c r="E34" s="12">
        <v>2.8654791666666735E-2</v>
      </c>
      <c r="F34" s="17" t="s">
        <v>18</v>
      </c>
      <c r="G34" s="16">
        <v>29</v>
      </c>
      <c r="H34" s="16">
        <v>29</v>
      </c>
      <c r="I34" s="16">
        <v>29</v>
      </c>
    </row>
    <row r="35" spans="1:9">
      <c r="A35" s="16">
        <v>3</v>
      </c>
      <c r="B35" s="9">
        <v>13</v>
      </c>
      <c r="C35" s="10" t="s">
        <v>40</v>
      </c>
      <c r="D35" s="10" t="s">
        <v>41</v>
      </c>
      <c r="E35" s="12">
        <v>2.9109016203703764E-2</v>
      </c>
      <c r="F35" s="17" t="s">
        <v>18</v>
      </c>
      <c r="G35" s="16">
        <v>28</v>
      </c>
      <c r="H35" s="16">
        <v>28</v>
      </c>
      <c r="I35" s="16">
        <v>28</v>
      </c>
    </row>
    <row r="36" spans="1:9">
      <c r="A36" s="16">
        <v>4</v>
      </c>
      <c r="B36" s="9">
        <v>135</v>
      </c>
      <c r="C36" s="10" t="s">
        <v>95</v>
      </c>
      <c r="D36" s="10" t="s">
        <v>30</v>
      </c>
      <c r="E36" s="12">
        <v>3.2868171296296378E-2</v>
      </c>
      <c r="F36" s="17" t="s">
        <v>18</v>
      </c>
      <c r="G36" s="16">
        <v>27</v>
      </c>
      <c r="H36" s="16">
        <v>27</v>
      </c>
      <c r="I36" s="16">
        <v>27</v>
      </c>
    </row>
    <row r="37" spans="1:9">
      <c r="A37" s="16">
        <v>5</v>
      </c>
      <c r="B37" s="9">
        <v>41</v>
      </c>
      <c r="C37" s="10" t="s">
        <v>98</v>
      </c>
      <c r="D37" s="10" t="s">
        <v>48</v>
      </c>
      <c r="E37" s="12">
        <v>3.3147268518518569E-2</v>
      </c>
      <c r="F37" s="17" t="s">
        <v>18</v>
      </c>
      <c r="G37" s="16">
        <v>26</v>
      </c>
      <c r="H37" s="16">
        <v>26</v>
      </c>
      <c r="I37" s="16">
        <v>26</v>
      </c>
    </row>
    <row r="38" spans="1:9">
      <c r="A38" s="16">
        <v>6</v>
      </c>
      <c r="B38" s="9">
        <v>141</v>
      </c>
      <c r="C38" s="10" t="s">
        <v>107</v>
      </c>
      <c r="D38" s="10" t="s">
        <v>25</v>
      </c>
      <c r="E38" s="12">
        <v>3.4065925925925999E-2</v>
      </c>
      <c r="F38" s="17" t="s">
        <v>18</v>
      </c>
      <c r="G38" s="16">
        <v>25</v>
      </c>
      <c r="H38" s="16">
        <v>25</v>
      </c>
      <c r="I38" s="16">
        <v>25</v>
      </c>
    </row>
    <row r="39" spans="1:9">
      <c r="A39" s="16">
        <v>7</v>
      </c>
      <c r="B39" s="9">
        <v>225</v>
      </c>
      <c r="C39" s="10" t="s">
        <v>117</v>
      </c>
      <c r="D39" s="10" t="s">
        <v>18</v>
      </c>
      <c r="E39" s="12">
        <v>3.4927615740740769E-2</v>
      </c>
      <c r="F39" s="17" t="s">
        <v>18</v>
      </c>
      <c r="G39" s="16">
        <v>0</v>
      </c>
      <c r="H39" s="16">
        <v>0</v>
      </c>
      <c r="I39" s="16">
        <v>0</v>
      </c>
    </row>
    <row r="40" spans="1:9">
      <c r="A40" s="16">
        <v>8</v>
      </c>
      <c r="B40" s="9">
        <v>166</v>
      </c>
      <c r="C40" s="10" t="s">
        <v>122</v>
      </c>
      <c r="D40" s="10" t="s">
        <v>25</v>
      </c>
      <c r="E40" s="12">
        <v>3.529743055555562E-2</v>
      </c>
      <c r="F40" s="17" t="s">
        <v>18</v>
      </c>
      <c r="G40" s="16">
        <v>24</v>
      </c>
      <c r="H40" s="16">
        <v>24</v>
      </c>
      <c r="I40" s="16">
        <v>24</v>
      </c>
    </row>
    <row r="41" spans="1:9">
      <c r="A41" s="16">
        <v>9</v>
      </c>
      <c r="B41" s="9">
        <v>274</v>
      </c>
      <c r="C41" s="10" t="s">
        <v>139</v>
      </c>
      <c r="D41" s="10" t="s">
        <v>18</v>
      </c>
      <c r="E41" s="12">
        <v>3.7428877314814868E-2</v>
      </c>
      <c r="F41" s="17" t="s">
        <v>18</v>
      </c>
      <c r="G41" s="16">
        <v>0</v>
      </c>
      <c r="H41" s="16">
        <v>0</v>
      </c>
      <c r="I41" s="16">
        <v>0</v>
      </c>
    </row>
    <row r="42" spans="1:9">
      <c r="A42" s="16">
        <v>10</v>
      </c>
      <c r="B42" s="9">
        <v>269</v>
      </c>
      <c r="C42" s="10" t="s">
        <v>153</v>
      </c>
      <c r="D42" s="10" t="s">
        <v>18</v>
      </c>
      <c r="E42" s="12">
        <v>3.8112893518518542E-2</v>
      </c>
      <c r="F42" s="17" t="s">
        <v>18</v>
      </c>
      <c r="G42" s="16">
        <v>0</v>
      </c>
      <c r="H42" s="16">
        <v>0</v>
      </c>
      <c r="I42" s="16">
        <v>0</v>
      </c>
    </row>
    <row r="43" spans="1:9" ht="34.799999999999997">
      <c r="A43" s="13" t="s">
        <v>226</v>
      </c>
      <c r="B43" s="14"/>
      <c r="C43" s="14"/>
      <c r="D43" s="14"/>
      <c r="E43" s="14"/>
      <c r="F43" s="8"/>
      <c r="G43" s="8"/>
      <c r="H43" s="15"/>
      <c r="I43" s="15"/>
    </row>
    <row r="44" spans="1:9">
      <c r="A44" s="16">
        <v>1</v>
      </c>
      <c r="B44" s="9">
        <v>79</v>
      </c>
      <c r="C44" s="10" t="s">
        <v>113</v>
      </c>
      <c r="D44" s="10" t="s">
        <v>15</v>
      </c>
      <c r="E44" s="12">
        <v>3.4364687500000046E-2</v>
      </c>
      <c r="F44" s="17" t="s">
        <v>18</v>
      </c>
      <c r="G44" s="16">
        <v>30</v>
      </c>
      <c r="H44" s="16">
        <v>30</v>
      </c>
      <c r="I44" s="16">
        <v>30</v>
      </c>
    </row>
    <row r="45" spans="1:9">
      <c r="A45" s="16">
        <v>2</v>
      </c>
      <c r="B45" s="9">
        <v>133</v>
      </c>
      <c r="C45" s="10" t="s">
        <v>137</v>
      </c>
      <c r="D45" s="10" t="s">
        <v>30</v>
      </c>
      <c r="E45" s="12">
        <v>3.7349502314814875E-2</v>
      </c>
      <c r="F45" s="17" t="s">
        <v>18</v>
      </c>
      <c r="G45" s="16">
        <v>29</v>
      </c>
      <c r="H45" s="16">
        <v>29</v>
      </c>
      <c r="I45" s="16">
        <v>29</v>
      </c>
    </row>
    <row r="46" spans="1:9">
      <c r="A46" s="16">
        <v>3</v>
      </c>
      <c r="B46" s="9">
        <v>154</v>
      </c>
      <c r="C46" s="10" t="s">
        <v>138</v>
      </c>
      <c r="D46" s="10" t="s">
        <v>25</v>
      </c>
      <c r="E46" s="12">
        <v>3.7406203703703733E-2</v>
      </c>
      <c r="F46" s="17" t="s">
        <v>18</v>
      </c>
      <c r="G46" s="16">
        <v>28</v>
      </c>
      <c r="H46" s="16">
        <v>28</v>
      </c>
      <c r="I46" s="16">
        <v>28</v>
      </c>
    </row>
    <row r="47" spans="1:9">
      <c r="A47" s="16">
        <v>4</v>
      </c>
      <c r="B47" s="9">
        <v>57</v>
      </c>
      <c r="C47" s="10" t="s">
        <v>175</v>
      </c>
      <c r="D47" s="10" t="s">
        <v>48</v>
      </c>
      <c r="E47" s="12">
        <v>4.0468171296296318E-2</v>
      </c>
      <c r="F47" s="17" t="s">
        <v>18</v>
      </c>
      <c r="G47" s="16">
        <v>27</v>
      </c>
      <c r="H47" s="16">
        <v>27</v>
      </c>
      <c r="I47" s="16">
        <v>27</v>
      </c>
    </row>
    <row r="48" spans="1:9">
      <c r="A48" s="16">
        <v>5</v>
      </c>
      <c r="B48" s="9">
        <v>82</v>
      </c>
      <c r="C48" s="10" t="s">
        <v>184</v>
      </c>
      <c r="D48" s="10" t="s">
        <v>97</v>
      </c>
      <c r="E48" s="12">
        <v>4.1432511574074071E-2</v>
      </c>
      <c r="F48" s="17" t="s">
        <v>18</v>
      </c>
      <c r="G48" s="16">
        <v>26</v>
      </c>
      <c r="H48" s="16">
        <v>26</v>
      </c>
      <c r="I48" s="16">
        <v>26</v>
      </c>
    </row>
    <row r="49" spans="1:9">
      <c r="A49" s="16">
        <v>6</v>
      </c>
      <c r="B49" s="9">
        <v>143</v>
      </c>
      <c r="C49" s="10" t="s">
        <v>185</v>
      </c>
      <c r="D49" s="10" t="s">
        <v>25</v>
      </c>
      <c r="E49" s="12">
        <v>4.1795243055555598E-2</v>
      </c>
      <c r="F49" s="17" t="s">
        <v>18</v>
      </c>
      <c r="G49" s="16">
        <v>25</v>
      </c>
      <c r="H49" s="16">
        <v>25</v>
      </c>
      <c r="I49" s="16">
        <v>25</v>
      </c>
    </row>
    <row r="50" spans="1:9">
      <c r="A50" s="16">
        <v>7</v>
      </c>
      <c r="B50" s="9">
        <v>90</v>
      </c>
      <c r="C50" s="10" t="s">
        <v>190</v>
      </c>
      <c r="D50" s="10" t="s">
        <v>33</v>
      </c>
      <c r="E50" s="12">
        <v>4.1942048611111116E-2</v>
      </c>
      <c r="F50" s="17" t="s">
        <v>18</v>
      </c>
      <c r="G50" s="16">
        <v>24</v>
      </c>
      <c r="H50" s="16">
        <v>24</v>
      </c>
      <c r="I50" s="16">
        <v>24</v>
      </c>
    </row>
    <row r="51" spans="1:9" ht="34.799999999999997">
      <c r="A51" s="13" t="s">
        <v>227</v>
      </c>
      <c r="B51" s="14"/>
      <c r="C51" s="14"/>
      <c r="D51" s="14"/>
      <c r="E51" s="14"/>
      <c r="F51" s="8"/>
      <c r="G51" s="8"/>
      <c r="H51" s="15"/>
      <c r="I51" s="15"/>
    </row>
    <row r="52" spans="1:9">
      <c r="A52" s="16">
        <v>1</v>
      </c>
      <c r="B52" s="9">
        <v>104</v>
      </c>
      <c r="C52" s="10" t="s">
        <v>37</v>
      </c>
      <c r="D52" s="10" t="s">
        <v>38</v>
      </c>
      <c r="E52" s="12">
        <v>2.9026886574074151E-2</v>
      </c>
      <c r="F52" s="17" t="s">
        <v>18</v>
      </c>
      <c r="G52" s="16">
        <v>30</v>
      </c>
      <c r="H52" s="16">
        <v>0</v>
      </c>
      <c r="I52" s="16">
        <v>30</v>
      </c>
    </row>
    <row r="53" spans="1:9">
      <c r="A53" s="16">
        <v>2</v>
      </c>
      <c r="B53" s="9">
        <v>227</v>
      </c>
      <c r="C53" s="10" t="s">
        <v>44</v>
      </c>
      <c r="D53" s="10" t="s">
        <v>45</v>
      </c>
      <c r="E53" s="12">
        <v>2.9175752314814896E-2</v>
      </c>
      <c r="F53" s="17" t="s">
        <v>18</v>
      </c>
      <c r="G53" s="16">
        <v>29</v>
      </c>
      <c r="H53" s="16">
        <v>0</v>
      </c>
      <c r="I53" s="16">
        <v>29</v>
      </c>
    </row>
    <row r="54" spans="1:9">
      <c r="A54" s="16">
        <v>3</v>
      </c>
      <c r="B54" s="9">
        <v>61</v>
      </c>
      <c r="C54" s="10" t="s">
        <v>56</v>
      </c>
      <c r="D54" s="10" t="s">
        <v>48</v>
      </c>
      <c r="E54" s="12">
        <v>3.0244872685185276E-2</v>
      </c>
      <c r="F54" s="17" t="s">
        <v>18</v>
      </c>
      <c r="G54" s="16">
        <v>28</v>
      </c>
      <c r="H54" s="16">
        <v>30</v>
      </c>
      <c r="I54" s="16">
        <v>28</v>
      </c>
    </row>
    <row r="55" spans="1:9">
      <c r="A55" s="16">
        <v>4</v>
      </c>
      <c r="B55" s="9">
        <v>268</v>
      </c>
      <c r="C55" s="10" t="s">
        <v>72</v>
      </c>
      <c r="D55" s="10" t="s">
        <v>73</v>
      </c>
      <c r="E55" s="12">
        <v>3.119642361111119E-2</v>
      </c>
      <c r="F55" s="17" t="s">
        <v>18</v>
      </c>
      <c r="G55" s="16">
        <v>27</v>
      </c>
      <c r="H55" s="16">
        <v>29</v>
      </c>
      <c r="I55" s="16">
        <v>27</v>
      </c>
    </row>
    <row r="56" spans="1:9">
      <c r="A56" s="16">
        <v>5</v>
      </c>
      <c r="B56" s="9">
        <v>242</v>
      </c>
      <c r="C56" s="10" t="s">
        <v>96</v>
      </c>
      <c r="D56" s="10" t="s">
        <v>97</v>
      </c>
      <c r="E56" s="12">
        <v>3.3019976851851929E-2</v>
      </c>
      <c r="F56" s="17" t="s">
        <v>18</v>
      </c>
      <c r="G56" s="16">
        <v>26</v>
      </c>
      <c r="H56" s="16">
        <v>28</v>
      </c>
      <c r="I56" s="16">
        <v>26</v>
      </c>
    </row>
    <row r="57" spans="1:9">
      <c r="A57" s="16">
        <v>6</v>
      </c>
      <c r="B57" s="9">
        <v>144</v>
      </c>
      <c r="C57" s="10" t="s">
        <v>110</v>
      </c>
      <c r="D57" s="10" t="s">
        <v>25</v>
      </c>
      <c r="E57" s="12">
        <v>3.415784722222226E-2</v>
      </c>
      <c r="F57" s="17" t="s">
        <v>18</v>
      </c>
      <c r="G57" s="16">
        <v>25</v>
      </c>
      <c r="H57" s="16">
        <v>27</v>
      </c>
      <c r="I57" s="16">
        <v>25</v>
      </c>
    </row>
    <row r="58" spans="1:9">
      <c r="A58" s="16">
        <v>7</v>
      </c>
      <c r="B58" s="9">
        <v>228</v>
      </c>
      <c r="C58" s="10" t="s">
        <v>115</v>
      </c>
      <c r="D58" s="10" t="s">
        <v>86</v>
      </c>
      <c r="E58" s="12">
        <v>3.4534699074074138E-2</v>
      </c>
      <c r="F58" s="17" t="s">
        <v>18</v>
      </c>
      <c r="G58" s="16">
        <v>24</v>
      </c>
      <c r="H58" s="16">
        <v>26</v>
      </c>
      <c r="I58" s="16">
        <v>24</v>
      </c>
    </row>
    <row r="59" spans="1:9">
      <c r="A59" s="16">
        <v>8</v>
      </c>
      <c r="B59" s="9">
        <v>145</v>
      </c>
      <c r="C59" s="10" t="s">
        <v>119</v>
      </c>
      <c r="D59" s="10" t="s">
        <v>25</v>
      </c>
      <c r="E59" s="12">
        <v>3.4958819444444511E-2</v>
      </c>
      <c r="F59" s="17" t="s">
        <v>18</v>
      </c>
      <c r="G59" s="16">
        <v>23</v>
      </c>
      <c r="H59" s="16">
        <v>25</v>
      </c>
      <c r="I59" s="16">
        <v>23</v>
      </c>
    </row>
    <row r="60" spans="1:9">
      <c r="A60" s="16">
        <v>9</v>
      </c>
      <c r="B60" s="9">
        <v>120</v>
      </c>
      <c r="C60" s="10" t="s">
        <v>183</v>
      </c>
      <c r="D60" s="10" t="s">
        <v>58</v>
      </c>
      <c r="E60" s="12">
        <v>4.1309618055555553E-2</v>
      </c>
      <c r="F60" s="17" t="s">
        <v>18</v>
      </c>
      <c r="G60" s="16">
        <v>22</v>
      </c>
      <c r="H60" s="16">
        <v>24</v>
      </c>
      <c r="I60" s="16">
        <v>22</v>
      </c>
    </row>
    <row r="61" spans="1:9" ht="34.799999999999997">
      <c r="A61" s="13" t="s">
        <v>228</v>
      </c>
      <c r="B61" s="14"/>
      <c r="C61" s="14"/>
      <c r="D61" s="14"/>
      <c r="E61" s="14"/>
      <c r="F61" s="8"/>
      <c r="G61" s="8"/>
      <c r="H61" s="15"/>
      <c r="I61" s="15"/>
    </row>
    <row r="62" spans="1:9">
      <c r="A62" s="16">
        <v>1</v>
      </c>
      <c r="B62" s="9">
        <v>87</v>
      </c>
      <c r="C62" s="10" t="s">
        <v>108</v>
      </c>
      <c r="D62" s="10" t="s">
        <v>33</v>
      </c>
      <c r="E62" s="12">
        <v>3.4134641203703797E-2</v>
      </c>
      <c r="F62" s="17" t="s">
        <v>18</v>
      </c>
      <c r="G62" s="16">
        <v>30</v>
      </c>
      <c r="H62" s="16">
        <v>30</v>
      </c>
      <c r="I62" s="16">
        <v>30</v>
      </c>
    </row>
    <row r="63" spans="1:9">
      <c r="A63" s="16">
        <v>2</v>
      </c>
      <c r="B63" s="9">
        <v>91</v>
      </c>
      <c r="C63" s="10" t="s">
        <v>159</v>
      </c>
      <c r="D63" s="10" t="s">
        <v>33</v>
      </c>
      <c r="E63" s="12">
        <v>3.8825578703703734E-2</v>
      </c>
      <c r="F63" s="17" t="s">
        <v>18</v>
      </c>
      <c r="G63" s="16">
        <v>29</v>
      </c>
      <c r="H63" s="16">
        <v>29</v>
      </c>
      <c r="I63" s="16">
        <v>29</v>
      </c>
    </row>
    <row r="64" spans="1:9">
      <c r="A64" s="16">
        <v>3</v>
      </c>
      <c r="B64" s="9">
        <v>107</v>
      </c>
      <c r="C64" s="10" t="s">
        <v>176</v>
      </c>
      <c r="D64" s="10" t="s">
        <v>55</v>
      </c>
      <c r="E64" s="12">
        <v>4.0589791666666708E-2</v>
      </c>
      <c r="F64" s="17" t="s">
        <v>18</v>
      </c>
      <c r="G64" s="16">
        <v>28</v>
      </c>
      <c r="H64" s="16">
        <v>28</v>
      </c>
      <c r="I64" s="16">
        <v>28</v>
      </c>
    </row>
    <row r="65" spans="1:9">
      <c r="A65" s="16">
        <v>4</v>
      </c>
      <c r="B65" s="9">
        <v>138</v>
      </c>
      <c r="C65" s="10" t="s">
        <v>197</v>
      </c>
      <c r="D65" s="10" t="s">
        <v>25</v>
      </c>
      <c r="E65" s="12">
        <v>4.2959756944444483E-2</v>
      </c>
      <c r="F65" s="17" t="s">
        <v>18</v>
      </c>
      <c r="G65" s="16">
        <v>27</v>
      </c>
      <c r="H65" s="16">
        <v>27</v>
      </c>
      <c r="I65" s="16">
        <v>27</v>
      </c>
    </row>
    <row r="66" spans="1:9">
      <c r="A66" s="16">
        <v>5</v>
      </c>
      <c r="B66" s="9">
        <v>39</v>
      </c>
      <c r="C66" s="10" t="s">
        <v>207</v>
      </c>
      <c r="D66" s="10" t="s">
        <v>48</v>
      </c>
      <c r="E66" s="12">
        <v>4.6376354166666744E-2</v>
      </c>
      <c r="F66" s="17" t="s">
        <v>18</v>
      </c>
      <c r="G66" s="16">
        <v>26</v>
      </c>
      <c r="H66" s="16">
        <v>26</v>
      </c>
      <c r="I66" s="16">
        <v>26</v>
      </c>
    </row>
    <row r="67" spans="1:9" ht="34.799999999999997">
      <c r="A67" s="13" t="s">
        <v>229</v>
      </c>
      <c r="B67" s="14"/>
      <c r="C67" s="14"/>
      <c r="D67" s="14"/>
      <c r="E67" s="14"/>
      <c r="F67" s="8"/>
      <c r="G67" s="8"/>
      <c r="H67" s="15"/>
      <c r="I67" s="15"/>
    </row>
    <row r="68" spans="1:9">
      <c r="A68" s="16">
        <v>1</v>
      </c>
      <c r="B68" s="9">
        <v>132</v>
      </c>
      <c r="C68" s="10" t="s">
        <v>29</v>
      </c>
      <c r="D68" s="10" t="s">
        <v>30</v>
      </c>
      <c r="E68" s="12">
        <v>2.8322164351851919E-2</v>
      </c>
      <c r="F68" s="17" t="s">
        <v>18</v>
      </c>
      <c r="G68" s="16">
        <v>30</v>
      </c>
      <c r="H68" s="16">
        <v>30</v>
      </c>
      <c r="I68" s="16">
        <v>30</v>
      </c>
    </row>
    <row r="69" spans="1:9">
      <c r="A69" s="16">
        <v>2</v>
      </c>
      <c r="B69" s="9">
        <v>86</v>
      </c>
      <c r="C69" s="10" t="s">
        <v>53</v>
      </c>
      <c r="D69" s="10" t="s">
        <v>33</v>
      </c>
      <c r="E69" s="12">
        <v>3.0212280092592692E-2</v>
      </c>
      <c r="F69" s="17" t="s">
        <v>18</v>
      </c>
      <c r="G69" s="16">
        <v>29</v>
      </c>
      <c r="H69" s="16">
        <v>29</v>
      </c>
      <c r="I69" s="16">
        <v>29</v>
      </c>
    </row>
    <row r="70" spans="1:9">
      <c r="A70" s="16">
        <v>3</v>
      </c>
      <c r="B70" s="9">
        <v>25</v>
      </c>
      <c r="C70" s="10" t="s">
        <v>59</v>
      </c>
      <c r="D70" s="10" t="s">
        <v>48</v>
      </c>
      <c r="E70" s="12">
        <v>3.0543298611111158E-2</v>
      </c>
      <c r="F70" s="17" t="s">
        <v>18</v>
      </c>
      <c r="G70" s="16">
        <v>28</v>
      </c>
      <c r="H70" s="16">
        <v>28</v>
      </c>
      <c r="I70" s="16">
        <v>28</v>
      </c>
    </row>
    <row r="71" spans="1:9">
      <c r="A71" s="16">
        <v>4</v>
      </c>
      <c r="B71" s="9">
        <v>146</v>
      </c>
      <c r="C71" s="10" t="s">
        <v>63</v>
      </c>
      <c r="D71" s="10" t="s">
        <v>25</v>
      </c>
      <c r="E71" s="12">
        <v>3.0646481481481525E-2</v>
      </c>
      <c r="F71" s="17" t="s">
        <v>18</v>
      </c>
      <c r="G71" s="16">
        <v>27</v>
      </c>
      <c r="H71" s="16">
        <v>27</v>
      </c>
      <c r="I71" s="16">
        <v>27</v>
      </c>
    </row>
    <row r="72" spans="1:9">
      <c r="A72" s="16">
        <v>5</v>
      </c>
      <c r="B72" s="9">
        <v>204</v>
      </c>
      <c r="C72" s="10" t="s">
        <v>66</v>
      </c>
      <c r="D72" s="10" t="s">
        <v>67</v>
      </c>
      <c r="E72" s="12">
        <v>3.0965879629629711E-2</v>
      </c>
      <c r="F72" s="17" t="s">
        <v>18</v>
      </c>
      <c r="G72" s="16">
        <v>26</v>
      </c>
      <c r="H72" s="16">
        <v>0</v>
      </c>
      <c r="I72" s="16">
        <v>26</v>
      </c>
    </row>
    <row r="73" spans="1:9">
      <c r="A73" s="16">
        <v>6</v>
      </c>
      <c r="B73" s="9">
        <v>12</v>
      </c>
      <c r="C73" s="10" t="s">
        <v>71</v>
      </c>
      <c r="D73" s="10" t="s">
        <v>41</v>
      </c>
      <c r="E73" s="12">
        <v>3.1157349537037138E-2</v>
      </c>
      <c r="F73" s="17" t="s">
        <v>18</v>
      </c>
      <c r="G73" s="16">
        <v>25</v>
      </c>
      <c r="H73" s="16">
        <v>26</v>
      </c>
      <c r="I73" s="16">
        <v>25</v>
      </c>
    </row>
    <row r="74" spans="1:9">
      <c r="A74" s="16">
        <v>7</v>
      </c>
      <c r="B74" s="9">
        <v>23</v>
      </c>
      <c r="C74" s="10" t="s">
        <v>74</v>
      </c>
      <c r="D74" s="10" t="s">
        <v>48</v>
      </c>
      <c r="E74" s="12">
        <v>3.1261342592592667E-2</v>
      </c>
      <c r="F74" s="17" t="s">
        <v>18</v>
      </c>
      <c r="G74" s="16">
        <v>24</v>
      </c>
      <c r="H74" s="16">
        <v>25</v>
      </c>
      <c r="I74" s="16">
        <v>24</v>
      </c>
    </row>
    <row r="75" spans="1:9">
      <c r="A75" s="16">
        <v>8</v>
      </c>
      <c r="B75" s="9">
        <v>271</v>
      </c>
      <c r="C75" s="10" t="s">
        <v>79</v>
      </c>
      <c r="D75" s="10" t="s">
        <v>51</v>
      </c>
      <c r="E75" s="12">
        <v>3.1668738425925991E-2</v>
      </c>
      <c r="F75" s="17" t="s">
        <v>18</v>
      </c>
      <c r="G75" s="16">
        <v>23</v>
      </c>
      <c r="H75" s="16">
        <v>24</v>
      </c>
      <c r="I75" s="16">
        <v>23</v>
      </c>
    </row>
    <row r="76" spans="1:9">
      <c r="A76" s="16">
        <v>9</v>
      </c>
      <c r="B76" s="9">
        <v>99</v>
      </c>
      <c r="C76" s="10" t="s">
        <v>80</v>
      </c>
      <c r="D76" s="10" t="s">
        <v>33</v>
      </c>
      <c r="E76" s="12">
        <v>3.175678240740748E-2</v>
      </c>
      <c r="F76" s="17" t="s">
        <v>18</v>
      </c>
      <c r="G76" s="16">
        <v>22</v>
      </c>
      <c r="H76" s="16">
        <v>23</v>
      </c>
      <c r="I76" s="16">
        <v>22</v>
      </c>
    </row>
    <row r="77" spans="1:9">
      <c r="A77" s="16">
        <v>10</v>
      </c>
      <c r="B77" s="9">
        <v>231</v>
      </c>
      <c r="C77" s="10" t="s">
        <v>85</v>
      </c>
      <c r="D77" s="10" t="s">
        <v>86</v>
      </c>
      <c r="E77" s="12">
        <v>3.1839699074074135E-2</v>
      </c>
      <c r="F77" s="17" t="s">
        <v>18</v>
      </c>
      <c r="G77" s="16">
        <v>21</v>
      </c>
      <c r="H77" s="16">
        <v>22</v>
      </c>
      <c r="I77" s="16">
        <v>21</v>
      </c>
    </row>
    <row r="78" spans="1:9">
      <c r="A78" s="16">
        <v>11</v>
      </c>
      <c r="B78" s="9">
        <v>111</v>
      </c>
      <c r="C78" s="10" t="s">
        <v>92</v>
      </c>
      <c r="D78" s="10" t="s">
        <v>55</v>
      </c>
      <c r="E78" s="12">
        <v>3.2283912037037066E-2</v>
      </c>
      <c r="F78" s="17" t="s">
        <v>18</v>
      </c>
      <c r="G78" s="16">
        <v>20</v>
      </c>
      <c r="H78" s="16">
        <v>21</v>
      </c>
      <c r="I78" s="16">
        <v>20</v>
      </c>
    </row>
    <row r="79" spans="1:9">
      <c r="A79" s="16">
        <v>12</v>
      </c>
      <c r="B79" s="9">
        <v>29</v>
      </c>
      <c r="C79" s="10" t="s">
        <v>102</v>
      </c>
      <c r="D79" s="10" t="s">
        <v>48</v>
      </c>
      <c r="E79" s="12">
        <v>3.3796238425925995E-2</v>
      </c>
      <c r="F79" s="17" t="s">
        <v>18</v>
      </c>
      <c r="G79" s="16">
        <v>19</v>
      </c>
      <c r="H79" s="16">
        <v>20</v>
      </c>
      <c r="I79" s="16">
        <v>19</v>
      </c>
    </row>
    <row r="80" spans="1:9">
      <c r="A80" s="16">
        <v>13</v>
      </c>
      <c r="B80" s="9">
        <v>89</v>
      </c>
      <c r="C80" s="10" t="s">
        <v>106</v>
      </c>
      <c r="D80" s="10" t="s">
        <v>33</v>
      </c>
      <c r="E80" s="12">
        <v>3.3972465277777864E-2</v>
      </c>
      <c r="F80" s="17" t="s">
        <v>18</v>
      </c>
      <c r="G80" s="16">
        <v>18</v>
      </c>
      <c r="H80" s="16">
        <v>19</v>
      </c>
      <c r="I80" s="16">
        <v>18</v>
      </c>
    </row>
    <row r="81" spans="1:9">
      <c r="A81" s="16">
        <v>14</v>
      </c>
      <c r="B81" s="9">
        <v>71</v>
      </c>
      <c r="C81" s="10" t="s">
        <v>116</v>
      </c>
      <c r="D81" s="10" t="s">
        <v>15</v>
      </c>
      <c r="E81" s="12">
        <v>3.4628692129629712E-2</v>
      </c>
      <c r="F81" s="17" t="s">
        <v>18</v>
      </c>
      <c r="G81" s="16">
        <v>17</v>
      </c>
      <c r="H81" s="16">
        <v>18</v>
      </c>
      <c r="I81" s="16">
        <v>17</v>
      </c>
    </row>
    <row r="82" spans="1:9">
      <c r="A82" s="16">
        <v>15</v>
      </c>
      <c r="B82" s="9">
        <v>28</v>
      </c>
      <c r="C82" s="10" t="s">
        <v>125</v>
      </c>
      <c r="D82" s="10" t="s">
        <v>48</v>
      </c>
      <c r="E82" s="12">
        <v>3.5718379629629649E-2</v>
      </c>
      <c r="F82" s="17" t="s">
        <v>18</v>
      </c>
      <c r="G82" s="16">
        <v>16</v>
      </c>
      <c r="H82" s="16">
        <v>17</v>
      </c>
      <c r="I82" s="16">
        <v>16</v>
      </c>
    </row>
    <row r="83" spans="1:9">
      <c r="A83" s="16">
        <v>16</v>
      </c>
      <c r="B83" s="9">
        <v>4</v>
      </c>
      <c r="C83" s="10" t="s">
        <v>142</v>
      </c>
      <c r="D83" s="10" t="s">
        <v>61</v>
      </c>
      <c r="E83" s="12">
        <v>3.7497638888888962E-2</v>
      </c>
      <c r="F83" s="17" t="s">
        <v>18</v>
      </c>
      <c r="G83" s="16">
        <v>15</v>
      </c>
      <c r="H83" s="16">
        <v>16</v>
      </c>
      <c r="I83" s="16">
        <v>15</v>
      </c>
    </row>
    <row r="84" spans="1:9">
      <c r="A84" s="16">
        <v>17</v>
      </c>
      <c r="B84" s="9">
        <v>35</v>
      </c>
      <c r="C84" s="10" t="s">
        <v>149</v>
      </c>
      <c r="D84" s="10" t="s">
        <v>48</v>
      </c>
      <c r="E84" s="12">
        <v>3.7854965277777819E-2</v>
      </c>
      <c r="F84" s="17" t="s">
        <v>18</v>
      </c>
      <c r="G84" s="16">
        <v>14</v>
      </c>
      <c r="H84" s="16">
        <v>15</v>
      </c>
      <c r="I84" s="16">
        <v>14</v>
      </c>
    </row>
    <row r="85" spans="1:9">
      <c r="A85" s="16">
        <v>18</v>
      </c>
      <c r="B85" s="9">
        <v>115</v>
      </c>
      <c r="C85" s="10" t="s">
        <v>152</v>
      </c>
      <c r="D85" s="10" t="s">
        <v>55</v>
      </c>
      <c r="E85" s="12">
        <v>3.805076388888895E-2</v>
      </c>
      <c r="F85" s="17" t="s">
        <v>18</v>
      </c>
      <c r="G85" s="16">
        <v>13</v>
      </c>
      <c r="H85" s="16">
        <v>14</v>
      </c>
      <c r="I85" s="16">
        <v>13</v>
      </c>
    </row>
    <row r="86" spans="1:9">
      <c r="A86" s="16">
        <v>19</v>
      </c>
      <c r="B86" s="9">
        <v>270</v>
      </c>
      <c r="C86" s="10" t="s">
        <v>161</v>
      </c>
      <c r="D86" s="10" t="s">
        <v>33</v>
      </c>
      <c r="E86" s="12">
        <v>3.8937326388888915E-2</v>
      </c>
      <c r="F86" s="17" t="s">
        <v>18</v>
      </c>
      <c r="G86" s="16">
        <v>12</v>
      </c>
      <c r="H86" s="16">
        <v>13</v>
      </c>
      <c r="I86" s="16">
        <v>12</v>
      </c>
    </row>
    <row r="87" spans="1:9">
      <c r="A87" s="16">
        <v>20</v>
      </c>
      <c r="B87" s="9">
        <v>125</v>
      </c>
      <c r="C87" s="10" t="s">
        <v>167</v>
      </c>
      <c r="D87" s="10" t="s">
        <v>58</v>
      </c>
      <c r="E87" s="12">
        <v>3.9433680555555628E-2</v>
      </c>
      <c r="F87" s="17" t="s">
        <v>18</v>
      </c>
      <c r="G87" s="16">
        <v>11</v>
      </c>
      <c r="H87" s="16">
        <v>12</v>
      </c>
      <c r="I87" s="16">
        <v>11</v>
      </c>
    </row>
    <row r="88" spans="1:9">
      <c r="A88" s="16">
        <v>21</v>
      </c>
      <c r="B88" s="9">
        <v>110</v>
      </c>
      <c r="C88" s="10" t="s">
        <v>168</v>
      </c>
      <c r="D88" s="10" t="s">
        <v>55</v>
      </c>
      <c r="E88" s="12">
        <v>3.9576423611111133E-2</v>
      </c>
      <c r="F88" s="17" t="s">
        <v>18</v>
      </c>
      <c r="G88" s="16">
        <v>10</v>
      </c>
      <c r="H88" s="16">
        <v>11</v>
      </c>
      <c r="I88" s="16">
        <v>10</v>
      </c>
    </row>
    <row r="89" spans="1:9">
      <c r="A89" s="16">
        <v>22</v>
      </c>
      <c r="B89" s="9">
        <v>60</v>
      </c>
      <c r="C89" s="10" t="s">
        <v>196</v>
      </c>
      <c r="D89" s="10" t="s">
        <v>48</v>
      </c>
      <c r="E89" s="12">
        <v>4.2901990740740803E-2</v>
      </c>
      <c r="F89" s="17" t="s">
        <v>18</v>
      </c>
      <c r="G89" s="16">
        <v>9</v>
      </c>
      <c r="H89" s="16">
        <v>10</v>
      </c>
      <c r="I89" s="16">
        <v>9</v>
      </c>
    </row>
    <row r="90" spans="1:9">
      <c r="A90" s="16">
        <v>23</v>
      </c>
      <c r="B90" s="9">
        <v>275</v>
      </c>
      <c r="C90" s="10" t="s">
        <v>203</v>
      </c>
      <c r="D90" s="10" t="s">
        <v>48</v>
      </c>
      <c r="E90" s="12">
        <v>4.4725462962963036E-2</v>
      </c>
      <c r="F90" s="17" t="s">
        <v>18</v>
      </c>
      <c r="G90" s="16">
        <v>8</v>
      </c>
      <c r="H90" s="16">
        <v>9</v>
      </c>
      <c r="I90" s="16">
        <v>8</v>
      </c>
    </row>
    <row r="91" spans="1:9">
      <c r="A91" s="16">
        <v>24</v>
      </c>
      <c r="B91" s="9">
        <v>224</v>
      </c>
      <c r="C91" s="10" t="s">
        <v>204</v>
      </c>
      <c r="D91" s="10" t="s">
        <v>48</v>
      </c>
      <c r="E91" s="12">
        <v>4.5242500000000074E-2</v>
      </c>
      <c r="F91" s="17" t="s">
        <v>18</v>
      </c>
      <c r="G91" s="16">
        <v>7</v>
      </c>
      <c r="H91" s="16">
        <v>8</v>
      </c>
      <c r="I91" s="16">
        <v>7</v>
      </c>
    </row>
    <row r="92" spans="1:9">
      <c r="A92" s="16">
        <v>25</v>
      </c>
      <c r="B92" s="9">
        <v>124</v>
      </c>
      <c r="C92" s="10" t="s">
        <v>218</v>
      </c>
      <c r="D92" s="10" t="s">
        <v>58</v>
      </c>
      <c r="E92" s="12">
        <v>5.7655717592592637E-2</v>
      </c>
      <c r="F92" s="17" t="s">
        <v>18</v>
      </c>
      <c r="G92" s="16">
        <v>6</v>
      </c>
      <c r="H92" s="16">
        <v>7</v>
      </c>
      <c r="I92" s="16">
        <v>6</v>
      </c>
    </row>
    <row r="93" spans="1:9" ht="34.799999999999997">
      <c r="A93" s="13" t="s">
        <v>230</v>
      </c>
      <c r="B93" s="14"/>
      <c r="C93" s="14"/>
      <c r="D93" s="14"/>
      <c r="E93" s="14"/>
      <c r="F93" s="8"/>
      <c r="G93" s="8"/>
      <c r="H93" s="15"/>
      <c r="I93" s="15"/>
    </row>
    <row r="94" spans="1:9">
      <c r="A94" s="16">
        <v>1</v>
      </c>
      <c r="B94" s="9">
        <v>272</v>
      </c>
      <c r="C94" s="10" t="s">
        <v>88</v>
      </c>
      <c r="D94" s="10" t="s">
        <v>15</v>
      </c>
      <c r="E94" s="12">
        <v>3.1911226851851937E-2</v>
      </c>
      <c r="F94" s="17" t="s">
        <v>18</v>
      </c>
      <c r="G94" s="16">
        <v>30</v>
      </c>
      <c r="H94" s="16">
        <v>30</v>
      </c>
      <c r="I94" s="16">
        <v>30</v>
      </c>
    </row>
    <row r="95" spans="1:9">
      <c r="A95" s="16">
        <v>2</v>
      </c>
      <c r="B95" s="9">
        <v>139</v>
      </c>
      <c r="C95" s="10" t="s">
        <v>123</v>
      </c>
      <c r="D95" s="10" t="s">
        <v>25</v>
      </c>
      <c r="E95" s="12">
        <v>3.5445543981481531E-2</v>
      </c>
      <c r="F95" s="17" t="s">
        <v>18</v>
      </c>
      <c r="G95" s="16">
        <v>29</v>
      </c>
      <c r="H95" s="16">
        <v>29</v>
      </c>
      <c r="I95" s="16">
        <v>29</v>
      </c>
    </row>
    <row r="96" spans="1:9">
      <c r="A96" s="16">
        <v>3</v>
      </c>
      <c r="B96" s="9">
        <v>83</v>
      </c>
      <c r="C96" s="10" t="s">
        <v>131</v>
      </c>
      <c r="D96" s="10" t="s">
        <v>97</v>
      </c>
      <c r="E96" s="12">
        <v>3.6472696759259349E-2</v>
      </c>
      <c r="F96" s="17" t="s">
        <v>18</v>
      </c>
      <c r="G96" s="16">
        <v>28</v>
      </c>
      <c r="H96" s="16">
        <v>28</v>
      </c>
      <c r="I96" s="16">
        <v>28</v>
      </c>
    </row>
    <row r="97" spans="1:9">
      <c r="A97" s="16">
        <v>4</v>
      </c>
      <c r="B97" s="9">
        <v>72</v>
      </c>
      <c r="C97" s="10" t="s">
        <v>133</v>
      </c>
      <c r="D97" s="10" t="s">
        <v>15</v>
      </c>
      <c r="E97" s="12">
        <v>3.6670312500000024E-2</v>
      </c>
      <c r="F97" s="17" t="s">
        <v>18</v>
      </c>
      <c r="G97" s="16">
        <v>27</v>
      </c>
      <c r="H97" s="16">
        <v>27</v>
      </c>
      <c r="I97" s="16">
        <v>27</v>
      </c>
    </row>
    <row r="98" spans="1:9">
      <c r="A98" s="16">
        <v>5</v>
      </c>
      <c r="B98" s="9">
        <v>129</v>
      </c>
      <c r="C98" s="10" t="s">
        <v>156</v>
      </c>
      <c r="D98" s="10" t="s">
        <v>58</v>
      </c>
      <c r="E98" s="12">
        <v>3.8240127314814853E-2</v>
      </c>
      <c r="F98" s="17" t="s">
        <v>18</v>
      </c>
      <c r="G98" s="16">
        <v>26</v>
      </c>
      <c r="H98" s="16">
        <v>26</v>
      </c>
      <c r="I98" s="16">
        <v>26</v>
      </c>
    </row>
    <row r="99" spans="1:9">
      <c r="A99" s="16">
        <v>6</v>
      </c>
      <c r="B99" s="9">
        <v>92</v>
      </c>
      <c r="C99" s="10" t="s">
        <v>165</v>
      </c>
      <c r="D99" s="10" t="s">
        <v>33</v>
      </c>
      <c r="E99" s="12">
        <v>3.9151805555555641E-2</v>
      </c>
      <c r="F99" s="17" t="s">
        <v>18</v>
      </c>
      <c r="G99" s="16">
        <v>25</v>
      </c>
      <c r="H99" s="16">
        <v>25</v>
      </c>
      <c r="I99" s="16">
        <v>25</v>
      </c>
    </row>
    <row r="100" spans="1:9">
      <c r="A100" s="16">
        <v>7</v>
      </c>
      <c r="B100" s="9">
        <v>93</v>
      </c>
      <c r="C100" s="10" t="s">
        <v>170</v>
      </c>
      <c r="D100" s="10" t="s">
        <v>33</v>
      </c>
      <c r="E100" s="12">
        <v>4.0070509259259313E-2</v>
      </c>
      <c r="F100" s="17" t="s">
        <v>18</v>
      </c>
      <c r="G100" s="16">
        <v>24</v>
      </c>
      <c r="H100" s="16">
        <v>24</v>
      </c>
      <c r="I100" s="16">
        <v>24</v>
      </c>
    </row>
    <row r="101" spans="1:9">
      <c r="A101" s="16">
        <v>8</v>
      </c>
      <c r="B101" s="9">
        <v>48</v>
      </c>
      <c r="C101" s="10" t="s">
        <v>181</v>
      </c>
      <c r="D101" s="10" t="s">
        <v>48</v>
      </c>
      <c r="E101" s="12">
        <v>4.1050219907407426E-2</v>
      </c>
      <c r="F101" s="17" t="s">
        <v>18</v>
      </c>
      <c r="G101" s="16">
        <v>23</v>
      </c>
      <c r="H101" s="16">
        <v>23</v>
      </c>
      <c r="I101" s="16">
        <v>23</v>
      </c>
    </row>
    <row r="102" spans="1:9">
      <c r="A102" s="16">
        <v>9</v>
      </c>
      <c r="B102" s="9">
        <v>119</v>
      </c>
      <c r="C102" s="10" t="s">
        <v>219</v>
      </c>
      <c r="D102" s="10" t="s">
        <v>173</v>
      </c>
      <c r="E102" s="12">
        <v>5.8157037037037118E-2</v>
      </c>
      <c r="F102" s="17" t="s">
        <v>18</v>
      </c>
      <c r="G102" s="16">
        <v>22</v>
      </c>
      <c r="H102" s="16">
        <v>0</v>
      </c>
      <c r="I102" s="16">
        <v>22</v>
      </c>
    </row>
    <row r="103" spans="1:9" ht="34.799999999999997">
      <c r="A103" s="13" t="s">
        <v>231</v>
      </c>
      <c r="B103" s="14"/>
      <c r="C103" s="14"/>
      <c r="D103" s="14"/>
      <c r="E103" s="14"/>
      <c r="F103" s="8"/>
      <c r="G103" s="8"/>
      <c r="H103" s="15"/>
      <c r="I103" s="15"/>
    </row>
    <row r="104" spans="1:9">
      <c r="A104" s="16">
        <v>1</v>
      </c>
      <c r="B104" s="9">
        <v>214</v>
      </c>
      <c r="C104" s="10" t="s">
        <v>42</v>
      </c>
      <c r="D104" s="10" t="s">
        <v>22</v>
      </c>
      <c r="E104" s="12">
        <v>2.9124594907407486E-2</v>
      </c>
      <c r="F104" s="17" t="s">
        <v>18</v>
      </c>
      <c r="G104" s="16">
        <v>30</v>
      </c>
      <c r="H104" s="16">
        <v>30</v>
      </c>
      <c r="I104" s="16">
        <v>30</v>
      </c>
    </row>
    <row r="105" spans="1:9">
      <c r="A105" s="16">
        <v>2</v>
      </c>
      <c r="B105" s="9">
        <v>27</v>
      </c>
      <c r="C105" s="10" t="s">
        <v>47</v>
      </c>
      <c r="D105" s="10" t="s">
        <v>48</v>
      </c>
      <c r="E105" s="12">
        <v>2.9337638888888962E-2</v>
      </c>
      <c r="F105" s="17" t="s">
        <v>18</v>
      </c>
      <c r="G105" s="16">
        <v>29</v>
      </c>
      <c r="H105" s="16">
        <v>29</v>
      </c>
      <c r="I105" s="16">
        <v>29</v>
      </c>
    </row>
    <row r="106" spans="1:9">
      <c r="A106" s="16">
        <v>3</v>
      </c>
      <c r="B106" s="9">
        <v>108</v>
      </c>
      <c r="C106" s="10" t="s">
        <v>54</v>
      </c>
      <c r="D106" s="10" t="s">
        <v>55</v>
      </c>
      <c r="E106" s="12">
        <v>3.0220104166666761E-2</v>
      </c>
      <c r="F106" s="17" t="s">
        <v>18</v>
      </c>
      <c r="G106" s="16">
        <v>28</v>
      </c>
      <c r="H106" s="16">
        <v>28</v>
      </c>
      <c r="I106" s="16">
        <v>28</v>
      </c>
    </row>
    <row r="107" spans="1:9">
      <c r="A107" s="16">
        <v>4</v>
      </c>
      <c r="B107" s="9">
        <v>17</v>
      </c>
      <c r="C107" s="10" t="s">
        <v>77</v>
      </c>
      <c r="D107" s="10" t="s">
        <v>78</v>
      </c>
      <c r="E107" s="12">
        <v>3.1624236111111148E-2</v>
      </c>
      <c r="F107" s="17" t="s">
        <v>18</v>
      </c>
      <c r="G107" s="16">
        <v>27</v>
      </c>
      <c r="H107" s="16">
        <v>27</v>
      </c>
      <c r="I107" s="16">
        <v>27</v>
      </c>
    </row>
    <row r="108" spans="1:9">
      <c r="A108" s="16">
        <v>5</v>
      </c>
      <c r="B108" s="9">
        <v>142</v>
      </c>
      <c r="C108" s="10" t="s">
        <v>87</v>
      </c>
      <c r="D108" s="10" t="s">
        <v>25</v>
      </c>
      <c r="E108" s="12">
        <v>3.1888715277777868E-2</v>
      </c>
      <c r="F108" s="17" t="s">
        <v>18</v>
      </c>
      <c r="G108" s="16">
        <v>26</v>
      </c>
      <c r="H108" s="16">
        <v>26</v>
      </c>
      <c r="I108" s="16">
        <v>26</v>
      </c>
    </row>
    <row r="109" spans="1:9">
      <c r="A109" s="16">
        <v>6</v>
      </c>
      <c r="B109" s="9">
        <v>69</v>
      </c>
      <c r="C109" s="10" t="s">
        <v>101</v>
      </c>
      <c r="D109" s="10" t="s">
        <v>15</v>
      </c>
      <c r="E109" s="12">
        <v>3.3397037037037114E-2</v>
      </c>
      <c r="F109" s="17" t="s">
        <v>18</v>
      </c>
      <c r="G109" s="16">
        <v>25</v>
      </c>
      <c r="H109" s="16">
        <v>25</v>
      </c>
      <c r="I109" s="16">
        <v>25</v>
      </c>
    </row>
    <row r="110" spans="1:9">
      <c r="A110" s="16">
        <v>7</v>
      </c>
      <c r="B110" s="9">
        <v>74</v>
      </c>
      <c r="C110" s="10" t="s">
        <v>103</v>
      </c>
      <c r="D110" s="10" t="s">
        <v>15</v>
      </c>
      <c r="E110" s="12">
        <v>3.3890925925925963E-2</v>
      </c>
      <c r="F110" s="17" t="s">
        <v>18</v>
      </c>
      <c r="G110" s="16">
        <v>24</v>
      </c>
      <c r="H110" s="16">
        <v>24</v>
      </c>
      <c r="I110" s="16">
        <v>24</v>
      </c>
    </row>
    <row r="111" spans="1:9">
      <c r="A111" s="16">
        <v>8</v>
      </c>
      <c r="B111" s="9">
        <v>94</v>
      </c>
      <c r="C111" s="10" t="s">
        <v>111</v>
      </c>
      <c r="D111" s="10" t="s">
        <v>33</v>
      </c>
      <c r="E111" s="12">
        <v>3.4168912037037091E-2</v>
      </c>
      <c r="F111" s="17" t="s">
        <v>18</v>
      </c>
      <c r="G111" s="16">
        <v>23</v>
      </c>
      <c r="H111" s="16">
        <v>23</v>
      </c>
      <c r="I111" s="16">
        <v>23</v>
      </c>
    </row>
    <row r="112" spans="1:9">
      <c r="A112" s="16">
        <v>9</v>
      </c>
      <c r="B112" s="9">
        <v>240</v>
      </c>
      <c r="C112" s="10" t="s">
        <v>112</v>
      </c>
      <c r="D112" s="10" t="s">
        <v>55</v>
      </c>
      <c r="E112" s="12">
        <v>3.4247581018518602E-2</v>
      </c>
      <c r="F112" s="17" t="s">
        <v>18</v>
      </c>
      <c r="G112" s="16">
        <v>22</v>
      </c>
      <c r="H112" s="16">
        <v>22</v>
      </c>
      <c r="I112" s="16">
        <v>22</v>
      </c>
    </row>
    <row r="113" spans="1:9">
      <c r="A113" s="16">
        <v>10</v>
      </c>
      <c r="B113" s="9">
        <v>18</v>
      </c>
      <c r="C113" s="10" t="s">
        <v>124</v>
      </c>
      <c r="D113" s="10" t="s">
        <v>78</v>
      </c>
      <c r="E113" s="12">
        <v>3.5552083333333429E-2</v>
      </c>
      <c r="F113" s="17" t="s">
        <v>18</v>
      </c>
      <c r="G113" s="16">
        <v>21</v>
      </c>
      <c r="H113" s="16">
        <v>21</v>
      </c>
      <c r="I113" s="16">
        <v>21</v>
      </c>
    </row>
    <row r="114" spans="1:9">
      <c r="A114" s="16">
        <v>11</v>
      </c>
      <c r="B114" s="9">
        <v>34</v>
      </c>
      <c r="C114" s="10" t="s">
        <v>128</v>
      </c>
      <c r="D114" s="10" t="s">
        <v>48</v>
      </c>
      <c r="E114" s="12">
        <v>3.6260567129629662E-2</v>
      </c>
      <c r="F114" s="17" t="s">
        <v>18</v>
      </c>
      <c r="G114" s="16">
        <v>20</v>
      </c>
      <c r="H114" s="16">
        <v>20</v>
      </c>
      <c r="I114" s="16">
        <v>20</v>
      </c>
    </row>
    <row r="115" spans="1:9">
      <c r="A115" s="16">
        <v>12</v>
      </c>
      <c r="B115" s="9">
        <v>218</v>
      </c>
      <c r="C115" s="10" t="s">
        <v>132</v>
      </c>
      <c r="D115" s="10" t="s">
        <v>25</v>
      </c>
      <c r="E115" s="12">
        <v>3.6512581018518564E-2</v>
      </c>
      <c r="F115" s="17" t="s">
        <v>18</v>
      </c>
      <c r="G115" s="16">
        <v>19</v>
      </c>
      <c r="H115" s="16">
        <v>19</v>
      </c>
      <c r="I115" s="16">
        <v>19</v>
      </c>
    </row>
    <row r="116" spans="1:9">
      <c r="A116" s="16">
        <v>13</v>
      </c>
      <c r="B116" s="9">
        <v>50</v>
      </c>
      <c r="C116" s="10" t="s">
        <v>134</v>
      </c>
      <c r="D116" s="10" t="s">
        <v>48</v>
      </c>
      <c r="E116" s="12">
        <v>3.7063344907407481E-2</v>
      </c>
      <c r="F116" s="17" t="s">
        <v>18</v>
      </c>
      <c r="G116" s="16">
        <v>18</v>
      </c>
      <c r="H116" s="16">
        <v>18</v>
      </c>
      <c r="I116" s="16">
        <v>18</v>
      </c>
    </row>
    <row r="117" spans="1:9">
      <c r="A117" s="16">
        <v>14</v>
      </c>
      <c r="B117" s="9">
        <v>36</v>
      </c>
      <c r="C117" s="10" t="s">
        <v>160</v>
      </c>
      <c r="D117" s="10" t="s">
        <v>48</v>
      </c>
      <c r="E117" s="12">
        <v>3.8871388888888969E-2</v>
      </c>
      <c r="F117" s="17" t="s">
        <v>18</v>
      </c>
      <c r="G117" s="16">
        <v>17</v>
      </c>
      <c r="H117" s="16">
        <v>17</v>
      </c>
      <c r="I117" s="16">
        <v>17</v>
      </c>
    </row>
    <row r="118" spans="1:9">
      <c r="A118" s="16">
        <v>15</v>
      </c>
      <c r="B118" s="9">
        <v>266</v>
      </c>
      <c r="C118" s="10" t="s">
        <v>189</v>
      </c>
      <c r="D118" s="10" t="s">
        <v>48</v>
      </c>
      <c r="E118" s="12">
        <v>4.1911793981481482E-2</v>
      </c>
      <c r="F118" s="17" t="s">
        <v>18</v>
      </c>
      <c r="G118" s="16">
        <v>16</v>
      </c>
      <c r="H118" s="16">
        <v>16</v>
      </c>
      <c r="I118" s="16">
        <v>16</v>
      </c>
    </row>
    <row r="119" spans="1:9">
      <c r="A119" s="16">
        <v>16</v>
      </c>
      <c r="B119" s="9">
        <v>33</v>
      </c>
      <c r="C119" s="10" t="s">
        <v>192</v>
      </c>
      <c r="D119" s="10" t="s">
        <v>48</v>
      </c>
      <c r="E119" s="12">
        <v>4.2006712962962989E-2</v>
      </c>
      <c r="F119" s="17" t="s">
        <v>18</v>
      </c>
      <c r="G119" s="16">
        <v>15</v>
      </c>
      <c r="H119" s="16">
        <v>15</v>
      </c>
      <c r="I119" s="16">
        <v>15</v>
      </c>
    </row>
    <row r="120" spans="1:9">
      <c r="A120" s="16">
        <v>17</v>
      </c>
      <c r="B120" s="9">
        <v>263</v>
      </c>
      <c r="C120" s="10" t="s">
        <v>201</v>
      </c>
      <c r="D120" s="10" t="s">
        <v>15</v>
      </c>
      <c r="E120" s="12">
        <v>4.4110150462963071E-2</v>
      </c>
      <c r="F120" s="17" t="s">
        <v>18</v>
      </c>
      <c r="G120" s="16">
        <v>14</v>
      </c>
      <c r="H120" s="16">
        <v>14</v>
      </c>
      <c r="I120" s="16">
        <v>14</v>
      </c>
    </row>
    <row r="121" spans="1:9" ht="34.799999999999997">
      <c r="A121" s="13" t="s">
        <v>232</v>
      </c>
      <c r="B121" s="14"/>
      <c r="C121" s="14"/>
      <c r="D121" s="14"/>
      <c r="E121" s="14"/>
      <c r="F121" s="8"/>
      <c r="G121" s="8"/>
      <c r="H121" s="15"/>
      <c r="I121" s="15"/>
    </row>
    <row r="122" spans="1:9">
      <c r="A122" s="16">
        <v>1</v>
      </c>
      <c r="B122" s="9">
        <v>114</v>
      </c>
      <c r="C122" s="10" t="s">
        <v>178</v>
      </c>
      <c r="D122" s="10" t="s">
        <v>55</v>
      </c>
      <c r="E122" s="12">
        <v>4.0734768518518594E-2</v>
      </c>
      <c r="F122" s="17" t="s">
        <v>18</v>
      </c>
      <c r="G122" s="16">
        <v>30</v>
      </c>
      <c r="H122" s="16">
        <v>30</v>
      </c>
      <c r="I122" s="16">
        <v>30</v>
      </c>
    </row>
    <row r="123" spans="1:9">
      <c r="A123" s="16">
        <v>2</v>
      </c>
      <c r="B123" s="9">
        <v>68</v>
      </c>
      <c r="C123" s="10" t="s">
        <v>211</v>
      </c>
      <c r="D123" s="10" t="s">
        <v>15</v>
      </c>
      <c r="E123" s="12">
        <v>5.056572916666674E-2</v>
      </c>
      <c r="F123" s="17" t="s">
        <v>18</v>
      </c>
      <c r="G123" s="16">
        <v>29</v>
      </c>
      <c r="H123" s="16">
        <v>29</v>
      </c>
      <c r="I123" s="16">
        <v>29</v>
      </c>
    </row>
    <row r="124" spans="1:9" ht="34.799999999999997">
      <c r="A124" s="13" t="s">
        <v>233</v>
      </c>
      <c r="B124" s="14"/>
      <c r="C124" s="14"/>
      <c r="D124" s="14"/>
      <c r="E124" s="14"/>
      <c r="F124" s="14"/>
      <c r="G124" s="14"/>
      <c r="H124" s="15"/>
      <c r="I124" s="15"/>
    </row>
    <row r="125" spans="1:9">
      <c r="A125" s="16">
        <v>1</v>
      </c>
      <c r="B125" s="9">
        <v>226</v>
      </c>
      <c r="C125" s="10" t="s">
        <v>50</v>
      </c>
      <c r="D125" s="10" t="s">
        <v>51</v>
      </c>
      <c r="E125" s="12">
        <v>3.0137488425926007E-2</v>
      </c>
      <c r="F125" s="17" t="s">
        <v>18</v>
      </c>
      <c r="G125" s="16">
        <v>30</v>
      </c>
      <c r="H125" s="16">
        <v>30</v>
      </c>
      <c r="I125" s="16">
        <v>30</v>
      </c>
    </row>
    <row r="126" spans="1:9">
      <c r="A126" s="16">
        <v>2</v>
      </c>
      <c r="B126" s="9">
        <v>98</v>
      </c>
      <c r="C126" s="10" t="s">
        <v>64</v>
      </c>
      <c r="D126" s="10" t="s">
        <v>33</v>
      </c>
      <c r="E126" s="12">
        <v>3.075471064814822E-2</v>
      </c>
      <c r="F126" s="17" t="s">
        <v>18</v>
      </c>
      <c r="G126" s="16">
        <v>29</v>
      </c>
      <c r="H126" s="16">
        <v>29</v>
      </c>
      <c r="I126" s="16">
        <v>29</v>
      </c>
    </row>
    <row r="127" spans="1:9">
      <c r="A127" s="16">
        <v>3</v>
      </c>
      <c r="B127" s="9">
        <v>252</v>
      </c>
      <c r="C127" s="10" t="s">
        <v>65</v>
      </c>
      <c r="D127" s="10" t="s">
        <v>25</v>
      </c>
      <c r="E127" s="12">
        <v>3.0829988425925992E-2</v>
      </c>
      <c r="F127" s="17" t="s">
        <v>18</v>
      </c>
      <c r="G127" s="16">
        <v>28</v>
      </c>
      <c r="H127" s="16">
        <v>28</v>
      </c>
      <c r="I127" s="16">
        <v>28</v>
      </c>
    </row>
    <row r="128" spans="1:9">
      <c r="A128" s="16">
        <v>4</v>
      </c>
      <c r="B128" s="9">
        <v>265</v>
      </c>
      <c r="C128" s="10" t="s">
        <v>83</v>
      </c>
      <c r="D128" s="10" t="s">
        <v>25</v>
      </c>
      <c r="E128" s="12">
        <v>3.1820069444444488E-2</v>
      </c>
      <c r="F128" s="17" t="s">
        <v>18</v>
      </c>
      <c r="G128" s="16">
        <v>27</v>
      </c>
      <c r="H128" s="16">
        <v>27</v>
      </c>
      <c r="I128" s="16">
        <v>27</v>
      </c>
    </row>
    <row r="129" spans="1:9">
      <c r="A129" s="16">
        <v>5</v>
      </c>
      <c r="B129" s="9">
        <v>157</v>
      </c>
      <c r="C129" s="10" t="s">
        <v>104</v>
      </c>
      <c r="D129" s="10" t="s">
        <v>25</v>
      </c>
      <c r="E129" s="12">
        <v>3.3911504629629718E-2</v>
      </c>
      <c r="F129" s="17" t="s">
        <v>18</v>
      </c>
      <c r="G129" s="16">
        <v>26</v>
      </c>
      <c r="H129" s="16">
        <v>26</v>
      </c>
      <c r="I129" s="16">
        <v>26</v>
      </c>
    </row>
    <row r="130" spans="1:9">
      <c r="A130" s="16">
        <v>6</v>
      </c>
      <c r="B130" s="9">
        <v>221</v>
      </c>
      <c r="C130" s="10" t="s">
        <v>136</v>
      </c>
      <c r="D130" s="10" t="s">
        <v>18</v>
      </c>
      <c r="E130" s="12">
        <v>3.7287824074074161E-2</v>
      </c>
      <c r="F130" s="17" t="s">
        <v>18</v>
      </c>
      <c r="G130" s="16">
        <v>0</v>
      </c>
      <c r="H130" s="16">
        <v>0</v>
      </c>
      <c r="I130" s="16">
        <v>0</v>
      </c>
    </row>
    <row r="131" spans="1:9">
      <c r="A131" s="16">
        <v>7</v>
      </c>
      <c r="B131" s="9">
        <v>9</v>
      </c>
      <c r="C131" s="10" t="s">
        <v>140</v>
      </c>
      <c r="D131" s="10" t="s">
        <v>141</v>
      </c>
      <c r="E131" s="12">
        <v>3.7461944444444506E-2</v>
      </c>
      <c r="F131" s="17" t="s">
        <v>18</v>
      </c>
      <c r="G131" s="16">
        <v>25</v>
      </c>
      <c r="H131" s="16">
        <v>25</v>
      </c>
      <c r="I131" s="16">
        <v>25</v>
      </c>
    </row>
    <row r="132" spans="1:9">
      <c r="A132" s="16">
        <v>8</v>
      </c>
      <c r="B132" s="9">
        <v>262</v>
      </c>
      <c r="C132" s="10" t="s">
        <v>150</v>
      </c>
      <c r="D132" s="10" t="s">
        <v>25</v>
      </c>
      <c r="E132" s="12">
        <v>3.7894629629629639E-2</v>
      </c>
      <c r="F132" s="17" t="s">
        <v>18</v>
      </c>
      <c r="G132" s="16">
        <v>24</v>
      </c>
      <c r="H132" s="16">
        <v>24</v>
      </c>
      <c r="I132" s="16">
        <v>24</v>
      </c>
    </row>
    <row r="133" spans="1:9">
      <c r="A133" s="16">
        <v>9</v>
      </c>
      <c r="B133" s="9">
        <v>56</v>
      </c>
      <c r="C133" s="10" t="s">
        <v>157</v>
      </c>
      <c r="D133" s="10" t="s">
        <v>48</v>
      </c>
      <c r="E133" s="12">
        <v>3.8537430555555585E-2</v>
      </c>
      <c r="F133" s="17" t="s">
        <v>18</v>
      </c>
      <c r="G133" s="16">
        <v>23</v>
      </c>
      <c r="H133" s="16">
        <v>23</v>
      </c>
      <c r="I133" s="16">
        <v>23</v>
      </c>
    </row>
    <row r="134" spans="1:9">
      <c r="A134" s="16">
        <v>10</v>
      </c>
      <c r="B134" s="9">
        <v>112</v>
      </c>
      <c r="C134" s="10" t="s">
        <v>194</v>
      </c>
      <c r="D134" s="10" t="s">
        <v>55</v>
      </c>
      <c r="E134" s="12">
        <v>4.2571956018518542E-2</v>
      </c>
      <c r="F134" s="17" t="s">
        <v>18</v>
      </c>
      <c r="G134" s="16">
        <v>22</v>
      </c>
      <c r="H134" s="16">
        <v>22</v>
      </c>
      <c r="I134" s="16">
        <v>22</v>
      </c>
    </row>
    <row r="135" spans="1:9">
      <c r="A135" s="16">
        <v>11</v>
      </c>
      <c r="B135" s="9">
        <v>258</v>
      </c>
      <c r="C135" s="10" t="s">
        <v>212</v>
      </c>
      <c r="D135" s="10" t="s">
        <v>25</v>
      </c>
      <c r="E135" s="12">
        <v>5.1561562500000047E-2</v>
      </c>
      <c r="F135" s="17" t="s">
        <v>18</v>
      </c>
      <c r="G135" s="16">
        <v>21</v>
      </c>
      <c r="H135" s="16">
        <v>21</v>
      </c>
      <c r="I135" s="16">
        <v>21</v>
      </c>
    </row>
    <row r="136" spans="1:9" ht="34.799999999999997">
      <c r="A136" s="13" t="s">
        <v>234</v>
      </c>
      <c r="B136" s="14"/>
      <c r="C136" s="14"/>
      <c r="D136" s="14"/>
      <c r="E136" s="14"/>
      <c r="F136" s="14"/>
      <c r="G136" s="14"/>
      <c r="H136" s="15"/>
      <c r="I136" s="15"/>
    </row>
    <row r="137" spans="1:9">
      <c r="A137" s="16">
        <v>1</v>
      </c>
      <c r="B137" s="9">
        <v>209</v>
      </c>
      <c r="C137" s="10" t="s">
        <v>147</v>
      </c>
      <c r="D137" s="10" t="s">
        <v>27</v>
      </c>
      <c r="E137" s="12">
        <v>3.7817060185185214E-2</v>
      </c>
      <c r="F137" s="17" t="s">
        <v>18</v>
      </c>
      <c r="G137" s="16">
        <v>30</v>
      </c>
      <c r="H137" s="16">
        <v>30</v>
      </c>
      <c r="I137" s="16">
        <v>30</v>
      </c>
    </row>
    <row r="138" spans="1:9">
      <c r="A138" s="16">
        <v>2</v>
      </c>
      <c r="B138" s="9">
        <v>134</v>
      </c>
      <c r="C138" s="10" t="s">
        <v>180</v>
      </c>
      <c r="D138" s="10" t="s">
        <v>30</v>
      </c>
      <c r="E138" s="12">
        <v>4.0773414351851889E-2</v>
      </c>
      <c r="F138" s="17" t="s">
        <v>18</v>
      </c>
      <c r="G138" s="16">
        <v>29</v>
      </c>
      <c r="H138" s="16">
        <v>29</v>
      </c>
      <c r="I138" s="16">
        <v>29</v>
      </c>
    </row>
    <row r="139" spans="1:9">
      <c r="A139" s="16">
        <v>3</v>
      </c>
      <c r="B139" s="9">
        <v>165</v>
      </c>
      <c r="C139" s="10" t="s">
        <v>186</v>
      </c>
      <c r="D139" s="10" t="s">
        <v>25</v>
      </c>
      <c r="E139" s="12">
        <v>4.1798379629629678E-2</v>
      </c>
      <c r="F139" s="17" t="s">
        <v>18</v>
      </c>
      <c r="G139" s="16">
        <v>28</v>
      </c>
      <c r="H139" s="16">
        <v>28</v>
      </c>
      <c r="I139" s="16">
        <v>28</v>
      </c>
    </row>
    <row r="140" spans="1:9">
      <c r="A140" s="16">
        <v>4</v>
      </c>
      <c r="B140" s="9">
        <v>45</v>
      </c>
      <c r="C140" s="10" t="s">
        <v>195</v>
      </c>
      <c r="D140" s="10" t="s">
        <v>48</v>
      </c>
      <c r="E140" s="12">
        <v>4.2888993055555547E-2</v>
      </c>
      <c r="F140" s="17" t="s">
        <v>18</v>
      </c>
      <c r="G140" s="16">
        <v>27</v>
      </c>
      <c r="H140" s="16">
        <v>27</v>
      </c>
      <c r="I140" s="16">
        <v>27</v>
      </c>
    </row>
    <row r="141" spans="1:9">
      <c r="A141" s="16">
        <v>5</v>
      </c>
      <c r="B141" s="9">
        <v>261</v>
      </c>
      <c r="C141" s="10" t="s">
        <v>215</v>
      </c>
      <c r="D141" s="10" t="s">
        <v>155</v>
      </c>
      <c r="E141" s="12">
        <v>5.3614282407407454E-2</v>
      </c>
      <c r="F141" s="17" t="s">
        <v>18</v>
      </c>
      <c r="G141" s="16">
        <v>26</v>
      </c>
      <c r="H141" s="16">
        <v>26</v>
      </c>
      <c r="I141" s="16">
        <v>26</v>
      </c>
    </row>
    <row r="142" spans="1:9">
      <c r="A142" s="16">
        <v>6</v>
      </c>
      <c r="B142" s="9">
        <v>26</v>
      </c>
      <c r="C142" s="10" t="s">
        <v>216</v>
      </c>
      <c r="D142" s="10" t="s">
        <v>48</v>
      </c>
      <c r="E142" s="12">
        <v>5.413328703703707E-2</v>
      </c>
      <c r="F142" s="17" t="s">
        <v>18</v>
      </c>
      <c r="G142" s="16">
        <v>25</v>
      </c>
      <c r="H142" s="16">
        <v>25</v>
      </c>
      <c r="I142" s="16">
        <v>25</v>
      </c>
    </row>
    <row r="143" spans="1:9" ht="34.799999999999997">
      <c r="A143" s="13" t="s">
        <v>235</v>
      </c>
      <c r="B143" s="14"/>
      <c r="C143" s="14"/>
      <c r="D143" s="14"/>
      <c r="E143" s="14"/>
      <c r="F143" s="14"/>
      <c r="G143" s="14"/>
      <c r="H143" s="15"/>
      <c r="I143" s="15"/>
    </row>
    <row r="144" spans="1:9">
      <c r="A144" s="16">
        <v>1</v>
      </c>
      <c r="B144" s="9">
        <v>31</v>
      </c>
      <c r="C144" s="10" t="s">
        <v>81</v>
      </c>
      <c r="D144" s="10" t="s">
        <v>48</v>
      </c>
      <c r="E144" s="12">
        <v>3.1792997685185287E-2</v>
      </c>
      <c r="F144" s="17" t="s">
        <v>18</v>
      </c>
      <c r="G144" s="16">
        <v>30</v>
      </c>
      <c r="H144" s="16">
        <v>30</v>
      </c>
      <c r="I144" s="16">
        <v>30</v>
      </c>
    </row>
    <row r="145" spans="1:9">
      <c r="A145" s="16">
        <v>2</v>
      </c>
      <c r="B145" s="9">
        <v>213</v>
      </c>
      <c r="C145" s="10" t="s">
        <v>100</v>
      </c>
      <c r="D145" s="10" t="s">
        <v>22</v>
      </c>
      <c r="E145" s="12">
        <v>3.3279421296296352E-2</v>
      </c>
      <c r="F145" s="17" t="s">
        <v>18</v>
      </c>
      <c r="G145" s="16">
        <v>29</v>
      </c>
      <c r="H145" s="16">
        <v>29</v>
      </c>
      <c r="I145" s="16">
        <v>29</v>
      </c>
    </row>
    <row r="146" spans="1:9">
      <c r="A146" s="16">
        <v>3</v>
      </c>
      <c r="B146" s="9">
        <v>205</v>
      </c>
      <c r="C146" s="10" t="s">
        <v>105</v>
      </c>
      <c r="D146" s="10" t="s">
        <v>27</v>
      </c>
      <c r="E146" s="12">
        <v>3.3969733796296364E-2</v>
      </c>
      <c r="F146" s="17" t="s">
        <v>18</v>
      </c>
      <c r="G146" s="16">
        <v>28</v>
      </c>
      <c r="H146" s="16">
        <v>28</v>
      </c>
      <c r="I146" s="16">
        <v>28</v>
      </c>
    </row>
    <row r="147" spans="1:9">
      <c r="A147" s="16">
        <v>4</v>
      </c>
      <c r="B147" s="9">
        <v>42</v>
      </c>
      <c r="C147" s="10" t="s">
        <v>118</v>
      </c>
      <c r="D147" s="10" t="s">
        <v>48</v>
      </c>
      <c r="E147" s="12">
        <v>3.4930856481481531E-2</v>
      </c>
      <c r="F147" s="17" t="s">
        <v>18</v>
      </c>
      <c r="G147" s="16">
        <v>27</v>
      </c>
      <c r="H147" s="16">
        <v>27</v>
      </c>
      <c r="I147" s="16">
        <v>27</v>
      </c>
    </row>
    <row r="148" spans="1:9">
      <c r="A148" s="16">
        <v>5</v>
      </c>
      <c r="B148" s="9">
        <v>137</v>
      </c>
      <c r="C148" s="10" t="s">
        <v>126</v>
      </c>
      <c r="D148" s="10" t="s">
        <v>25</v>
      </c>
      <c r="E148" s="12">
        <v>3.5833090277777868E-2</v>
      </c>
      <c r="F148" s="17" t="s">
        <v>18</v>
      </c>
      <c r="G148" s="16">
        <v>26</v>
      </c>
      <c r="H148" s="16">
        <v>26</v>
      </c>
      <c r="I148" s="16">
        <v>26</v>
      </c>
    </row>
    <row r="149" spans="1:9">
      <c r="A149" s="16">
        <v>6</v>
      </c>
      <c r="B149" s="9">
        <v>14</v>
      </c>
      <c r="C149" s="10" t="s">
        <v>129</v>
      </c>
      <c r="D149" s="10" t="s">
        <v>41</v>
      </c>
      <c r="E149" s="12">
        <v>3.6322106481481486E-2</v>
      </c>
      <c r="F149" s="17" t="s">
        <v>18</v>
      </c>
      <c r="G149" s="16">
        <v>25</v>
      </c>
      <c r="H149" s="16">
        <v>25</v>
      </c>
      <c r="I149" s="16">
        <v>25</v>
      </c>
    </row>
    <row r="150" spans="1:9">
      <c r="A150" s="16">
        <v>7</v>
      </c>
      <c r="B150" s="9">
        <v>153</v>
      </c>
      <c r="C150" s="10" t="s">
        <v>158</v>
      </c>
      <c r="D150" s="10" t="s">
        <v>25</v>
      </c>
      <c r="E150" s="12">
        <v>3.8603055555555599E-2</v>
      </c>
      <c r="F150" s="17" t="s">
        <v>18</v>
      </c>
      <c r="G150" s="16">
        <v>24</v>
      </c>
      <c r="H150" s="16">
        <v>24</v>
      </c>
      <c r="I150" s="16">
        <v>24</v>
      </c>
    </row>
    <row r="151" spans="1:9">
      <c r="A151" s="16">
        <v>8</v>
      </c>
      <c r="B151" s="9">
        <v>117</v>
      </c>
      <c r="C151" s="10" t="s">
        <v>172</v>
      </c>
      <c r="D151" s="10" t="s">
        <v>173</v>
      </c>
      <c r="E151" s="12">
        <v>4.0407731481481524E-2</v>
      </c>
      <c r="F151" s="17" t="s">
        <v>18</v>
      </c>
      <c r="G151" s="16">
        <v>23</v>
      </c>
      <c r="H151" s="16">
        <v>0</v>
      </c>
      <c r="I151" s="16">
        <v>23</v>
      </c>
    </row>
    <row r="152" spans="1:9">
      <c r="A152" s="16">
        <v>9</v>
      </c>
      <c r="B152" s="9">
        <v>260</v>
      </c>
      <c r="C152" s="10" t="s">
        <v>200</v>
      </c>
      <c r="D152" s="10" t="s">
        <v>155</v>
      </c>
      <c r="E152" s="12">
        <v>4.3629583333333333E-2</v>
      </c>
      <c r="F152" s="17" t="s">
        <v>18</v>
      </c>
      <c r="G152" s="16">
        <v>22</v>
      </c>
      <c r="H152" s="16">
        <v>23</v>
      </c>
      <c r="I152" s="16">
        <v>22</v>
      </c>
    </row>
    <row r="153" spans="1:9" ht="34.799999999999997">
      <c r="A153" s="13" t="s">
        <v>236</v>
      </c>
      <c r="B153" s="14"/>
      <c r="C153" s="14"/>
      <c r="D153" s="14"/>
      <c r="E153" s="14"/>
      <c r="F153" s="14"/>
      <c r="G153" s="14"/>
      <c r="H153" s="15"/>
      <c r="I153" s="15"/>
    </row>
    <row r="154" spans="1:9">
      <c r="A154" s="16">
        <v>1</v>
      </c>
      <c r="B154" s="9">
        <v>84</v>
      </c>
      <c r="C154" s="10" t="s">
        <v>198</v>
      </c>
      <c r="D154" s="10" t="s">
        <v>155</v>
      </c>
      <c r="E154" s="12">
        <v>4.3086030092592598E-2</v>
      </c>
      <c r="F154" s="17" t="s">
        <v>18</v>
      </c>
      <c r="G154" s="16">
        <v>30</v>
      </c>
      <c r="H154" s="16">
        <v>30</v>
      </c>
      <c r="I154" s="16">
        <v>30</v>
      </c>
    </row>
    <row r="155" spans="1:9">
      <c r="A155" s="16">
        <v>2</v>
      </c>
      <c r="B155" s="9">
        <v>19</v>
      </c>
      <c r="C155" s="10" t="s">
        <v>217</v>
      </c>
      <c r="D155" s="10" t="s">
        <v>78</v>
      </c>
      <c r="E155" s="12">
        <v>5.7554178240740717E-2</v>
      </c>
      <c r="F155" s="17" t="s">
        <v>18</v>
      </c>
      <c r="G155" s="16">
        <v>29</v>
      </c>
      <c r="H155" s="16">
        <v>29</v>
      </c>
      <c r="I155" s="16">
        <v>29</v>
      </c>
    </row>
    <row r="156" spans="1:9" ht="34.799999999999997">
      <c r="A156" s="13" t="s">
        <v>237</v>
      </c>
      <c r="B156" s="14"/>
      <c r="C156" s="14"/>
      <c r="D156" s="14"/>
      <c r="E156" s="14"/>
      <c r="F156" s="14"/>
      <c r="G156" s="14"/>
      <c r="H156" s="15"/>
      <c r="I156" s="15"/>
    </row>
    <row r="157" spans="1:9">
      <c r="A157" s="16">
        <v>1</v>
      </c>
      <c r="B157" s="9">
        <v>212</v>
      </c>
      <c r="C157" s="10" t="s">
        <v>120</v>
      </c>
      <c r="D157" s="10" t="s">
        <v>22</v>
      </c>
      <c r="E157" s="12">
        <v>3.4961886574074119E-2</v>
      </c>
      <c r="F157" s="17" t="s">
        <v>18</v>
      </c>
      <c r="G157" s="16">
        <v>30</v>
      </c>
      <c r="H157" s="16">
        <v>30</v>
      </c>
      <c r="I157" s="16">
        <v>30</v>
      </c>
    </row>
    <row r="158" spans="1:9">
      <c r="A158" s="16">
        <v>2</v>
      </c>
      <c r="B158" s="9">
        <v>162</v>
      </c>
      <c r="C158" s="10" t="s">
        <v>143</v>
      </c>
      <c r="D158" s="10" t="s">
        <v>25</v>
      </c>
      <c r="E158" s="12">
        <v>3.7528958333333362E-2</v>
      </c>
      <c r="F158" s="17" t="s">
        <v>18</v>
      </c>
      <c r="G158" s="16">
        <v>29</v>
      </c>
      <c r="H158" s="16">
        <v>29</v>
      </c>
      <c r="I158" s="16">
        <v>29</v>
      </c>
    </row>
    <row r="159" spans="1:9">
      <c r="A159" s="16">
        <v>3</v>
      </c>
      <c r="B159" s="9">
        <v>251</v>
      </c>
      <c r="C159" s="10" t="s">
        <v>151</v>
      </c>
      <c r="D159" s="10" t="s">
        <v>20</v>
      </c>
      <c r="E159" s="12">
        <v>3.7914560185185242E-2</v>
      </c>
      <c r="F159" s="17" t="s">
        <v>18</v>
      </c>
      <c r="G159" s="16">
        <v>28</v>
      </c>
      <c r="H159" s="16">
        <v>28</v>
      </c>
      <c r="I159" s="16">
        <v>28</v>
      </c>
    </row>
    <row r="160" spans="1:9">
      <c r="A160" s="16">
        <v>4</v>
      </c>
      <c r="B160" s="9">
        <v>85</v>
      </c>
      <c r="C160" s="10" t="s">
        <v>154</v>
      </c>
      <c r="D160" s="10" t="s">
        <v>155</v>
      </c>
      <c r="E160" s="12">
        <v>3.8180706018518529E-2</v>
      </c>
      <c r="F160" s="17" t="s">
        <v>18</v>
      </c>
      <c r="G160" s="16">
        <v>27</v>
      </c>
      <c r="H160" s="16">
        <v>27</v>
      </c>
      <c r="I160" s="16">
        <v>27</v>
      </c>
    </row>
    <row r="161" spans="1:9">
      <c r="A161" s="16">
        <v>5</v>
      </c>
      <c r="B161" s="9">
        <v>58</v>
      </c>
      <c r="C161" s="10" t="s">
        <v>162</v>
      </c>
      <c r="D161" s="10" t="s">
        <v>48</v>
      </c>
      <c r="E161" s="12">
        <v>3.9008472222222257E-2</v>
      </c>
      <c r="F161" s="17" t="s">
        <v>18</v>
      </c>
      <c r="G161" s="16">
        <v>26</v>
      </c>
      <c r="H161" s="16">
        <v>26</v>
      </c>
      <c r="I161" s="16">
        <v>26</v>
      </c>
    </row>
    <row r="162" spans="1:9">
      <c r="A162" s="16">
        <v>6</v>
      </c>
      <c r="B162" s="9">
        <v>241</v>
      </c>
      <c r="C162" s="10" t="s">
        <v>205</v>
      </c>
      <c r="D162" s="10" t="s">
        <v>206</v>
      </c>
      <c r="E162" s="12">
        <v>4.5752650462963007E-2</v>
      </c>
      <c r="F162" s="17" t="s">
        <v>18</v>
      </c>
      <c r="G162" s="16">
        <v>25</v>
      </c>
      <c r="H162" s="16">
        <v>0</v>
      </c>
      <c r="I162" s="16">
        <v>25</v>
      </c>
    </row>
    <row r="163" spans="1:9" ht="34.799999999999997">
      <c r="A163" s="13" t="s">
        <v>238</v>
      </c>
      <c r="B163" s="14"/>
      <c r="C163" s="14"/>
      <c r="D163" s="14"/>
      <c r="E163" s="14"/>
      <c r="F163" s="14"/>
      <c r="G163" s="14"/>
      <c r="H163" s="15"/>
      <c r="I163" s="15"/>
    </row>
    <row r="164" spans="1:9">
      <c r="A164" s="16">
        <v>1</v>
      </c>
      <c r="B164" s="9">
        <v>211</v>
      </c>
      <c r="C164" s="10" t="s">
        <v>208</v>
      </c>
      <c r="D164" s="10" t="s">
        <v>27</v>
      </c>
      <c r="E164" s="12">
        <v>4.6809942129629689E-2</v>
      </c>
      <c r="F164" s="17" t="s">
        <v>18</v>
      </c>
      <c r="G164" s="16">
        <v>30</v>
      </c>
      <c r="H164" s="16">
        <v>30</v>
      </c>
      <c r="I164" s="16">
        <v>30</v>
      </c>
    </row>
    <row r="165" spans="1:9" ht="34.799999999999997">
      <c r="A165" s="13" t="s">
        <v>239</v>
      </c>
      <c r="B165" s="14"/>
      <c r="C165" s="14"/>
      <c r="D165" s="14"/>
      <c r="E165" s="14"/>
      <c r="F165" s="8"/>
      <c r="G165" s="8"/>
      <c r="H165" s="15"/>
      <c r="I165" s="15"/>
    </row>
    <row r="166" spans="1:9">
      <c r="A166" s="16">
        <v>1</v>
      </c>
      <c r="B166" s="9">
        <v>80</v>
      </c>
      <c r="C166" s="10" t="s">
        <v>144</v>
      </c>
      <c r="D166" s="10" t="s">
        <v>97</v>
      </c>
      <c r="E166" s="12">
        <v>3.7569675925925972E-2</v>
      </c>
      <c r="F166" s="17" t="s">
        <v>18</v>
      </c>
      <c r="G166" s="16">
        <v>30</v>
      </c>
      <c r="H166" s="16">
        <v>30</v>
      </c>
      <c r="I166" s="16">
        <v>30</v>
      </c>
    </row>
    <row r="167" spans="1:9">
      <c r="A167" s="16">
        <v>2</v>
      </c>
      <c r="B167" s="9">
        <v>37</v>
      </c>
      <c r="C167" s="10" t="s">
        <v>166</v>
      </c>
      <c r="D167" s="10" t="s">
        <v>48</v>
      </c>
      <c r="E167" s="12">
        <v>3.9190277777777782E-2</v>
      </c>
      <c r="F167" s="17" t="s">
        <v>18</v>
      </c>
      <c r="G167" s="16">
        <v>29</v>
      </c>
      <c r="H167" s="16">
        <v>29</v>
      </c>
      <c r="I167" s="16">
        <v>29</v>
      </c>
    </row>
    <row r="168" spans="1:9">
      <c r="A168" s="16">
        <v>3</v>
      </c>
      <c r="B168" s="9">
        <v>164</v>
      </c>
      <c r="C168" s="10" t="s">
        <v>171</v>
      </c>
      <c r="D168" s="10" t="s">
        <v>25</v>
      </c>
      <c r="E168" s="12">
        <v>4.0363553240740757E-2</v>
      </c>
      <c r="F168" s="17" t="s">
        <v>18</v>
      </c>
      <c r="G168" s="16">
        <v>28</v>
      </c>
      <c r="H168" s="16">
        <v>28</v>
      </c>
      <c r="I168" s="16">
        <v>28</v>
      </c>
    </row>
    <row r="169" spans="1:9">
      <c r="A169" s="16">
        <v>4</v>
      </c>
      <c r="B169" s="9">
        <v>222</v>
      </c>
      <c r="C169" s="10" t="s">
        <v>177</v>
      </c>
      <c r="D169" s="10" t="s">
        <v>155</v>
      </c>
      <c r="E169" s="12">
        <v>4.0704988425925959E-2</v>
      </c>
      <c r="F169" s="17" t="s">
        <v>18</v>
      </c>
      <c r="G169" s="16">
        <v>27</v>
      </c>
      <c r="H169" s="16">
        <v>27</v>
      </c>
      <c r="I169" s="16">
        <v>27</v>
      </c>
    </row>
    <row r="170" spans="1:9">
      <c r="A170" s="16">
        <v>5</v>
      </c>
      <c r="B170" s="9">
        <v>207</v>
      </c>
      <c r="C170" s="10" t="s">
        <v>182</v>
      </c>
      <c r="D170" s="10" t="s">
        <v>27</v>
      </c>
      <c r="E170" s="12">
        <v>4.1185023148148148E-2</v>
      </c>
      <c r="F170" s="17" t="s">
        <v>18</v>
      </c>
      <c r="G170" s="16">
        <v>26</v>
      </c>
      <c r="H170" s="16">
        <v>26</v>
      </c>
      <c r="I170" s="16">
        <v>26</v>
      </c>
    </row>
    <row r="171" spans="1:9">
      <c r="A171" s="16">
        <v>6</v>
      </c>
      <c r="B171" s="9">
        <v>113</v>
      </c>
      <c r="C171" s="10" t="s">
        <v>191</v>
      </c>
      <c r="D171" s="10" t="s">
        <v>55</v>
      </c>
      <c r="E171" s="12">
        <v>4.1985324074074126E-2</v>
      </c>
      <c r="F171" s="17" t="s">
        <v>18</v>
      </c>
      <c r="G171" s="16">
        <v>25</v>
      </c>
      <c r="H171" s="16">
        <v>25</v>
      </c>
      <c r="I171" s="16">
        <v>25</v>
      </c>
    </row>
    <row r="172" spans="1:9">
      <c r="A172" s="16">
        <v>7</v>
      </c>
      <c r="B172" s="9">
        <v>206</v>
      </c>
      <c r="C172" s="10" t="s">
        <v>193</v>
      </c>
      <c r="D172" s="10" t="s">
        <v>27</v>
      </c>
      <c r="E172" s="12">
        <v>4.2567673611111134E-2</v>
      </c>
      <c r="F172" s="17" t="s">
        <v>18</v>
      </c>
      <c r="G172" s="16">
        <v>24</v>
      </c>
      <c r="H172" s="16">
        <v>24</v>
      </c>
      <c r="I172" s="16">
        <v>24</v>
      </c>
    </row>
    <row r="173" spans="1:9" ht="34.799999999999997">
      <c r="A173" s="13" t="s">
        <v>240</v>
      </c>
      <c r="B173" s="14"/>
      <c r="C173" s="14"/>
      <c r="D173" s="14"/>
      <c r="E173" s="14"/>
      <c r="F173" s="8"/>
      <c r="G173" s="8"/>
      <c r="H173" s="15"/>
      <c r="I173" s="15"/>
    </row>
    <row r="174" spans="1:9">
      <c r="A174" s="16">
        <v>1</v>
      </c>
      <c r="B174" s="9">
        <v>106</v>
      </c>
      <c r="C174" s="10" t="s">
        <v>213</v>
      </c>
      <c r="D174" s="10" t="s">
        <v>55</v>
      </c>
      <c r="E174" s="12">
        <v>5.2986898148148165E-2</v>
      </c>
      <c r="F174" s="17" t="s">
        <v>18</v>
      </c>
      <c r="G174" s="16">
        <v>30</v>
      </c>
      <c r="H174" s="16">
        <v>30</v>
      </c>
      <c r="I174" s="16">
        <v>30</v>
      </c>
    </row>
    <row r="175" spans="1:9">
      <c r="A175" s="16">
        <v>2</v>
      </c>
      <c r="B175" s="9">
        <v>223</v>
      </c>
      <c r="C175" s="10" t="s">
        <v>220</v>
      </c>
      <c r="D175" s="10" t="s">
        <v>48</v>
      </c>
      <c r="E175" s="12">
        <v>6.370459490740743E-2</v>
      </c>
      <c r="F175" s="17" t="s">
        <v>18</v>
      </c>
      <c r="G175" s="16">
        <v>29</v>
      </c>
      <c r="H175" s="16">
        <v>29</v>
      </c>
      <c r="I175" s="16">
        <v>29</v>
      </c>
    </row>
    <row r="176" spans="1:9" ht="34.799999999999997">
      <c r="A176" s="13" t="s">
        <v>241</v>
      </c>
      <c r="B176" s="14"/>
      <c r="C176" s="14"/>
      <c r="D176" s="14"/>
      <c r="E176" s="14"/>
      <c r="F176" s="8"/>
      <c r="G176" s="8"/>
      <c r="H176" s="15"/>
      <c r="I176" s="15"/>
    </row>
    <row r="177" spans="1:9">
      <c r="A177" s="16">
        <v>1</v>
      </c>
      <c r="B177" s="9">
        <v>122</v>
      </c>
      <c r="C177" s="10" t="s">
        <v>163</v>
      </c>
      <c r="D177" s="10" t="s">
        <v>58</v>
      </c>
      <c r="E177" s="12">
        <v>3.902473379629634E-2</v>
      </c>
      <c r="F177" s="17" t="s">
        <v>18</v>
      </c>
      <c r="G177" s="16">
        <v>30</v>
      </c>
      <c r="H177" s="16">
        <v>30</v>
      </c>
      <c r="I177" s="16">
        <v>30</v>
      </c>
    </row>
    <row r="178" spans="1:9">
      <c r="A178" s="16">
        <v>2</v>
      </c>
      <c r="B178" s="9">
        <v>101</v>
      </c>
      <c r="C178" s="10" t="s">
        <v>174</v>
      </c>
      <c r="D178" s="10" t="s">
        <v>33</v>
      </c>
      <c r="E178" s="12">
        <v>4.0465625000000005E-2</v>
      </c>
      <c r="F178" s="17" t="s">
        <v>18</v>
      </c>
      <c r="G178" s="16">
        <v>29</v>
      </c>
      <c r="H178" s="16">
        <v>29</v>
      </c>
      <c r="I178" s="16">
        <v>29</v>
      </c>
    </row>
    <row r="179" spans="1:9">
      <c r="A179" s="16">
        <v>3</v>
      </c>
      <c r="B179" s="9">
        <v>76</v>
      </c>
      <c r="C179" s="10" t="s">
        <v>202</v>
      </c>
      <c r="D179" s="10" t="s">
        <v>15</v>
      </c>
      <c r="E179" s="12">
        <v>4.4139155092592697E-2</v>
      </c>
      <c r="F179" s="17" t="s">
        <v>18</v>
      </c>
      <c r="G179" s="16">
        <v>28</v>
      </c>
      <c r="H179" s="16">
        <v>28</v>
      </c>
      <c r="I179" s="16">
        <v>28</v>
      </c>
    </row>
    <row r="180" spans="1:9" ht="34.799999999999997">
      <c r="A180" s="13" t="s">
        <v>242</v>
      </c>
      <c r="B180" s="14"/>
      <c r="C180" s="14"/>
      <c r="D180" s="14"/>
      <c r="E180" s="14"/>
      <c r="F180" s="14"/>
      <c r="G180" s="14"/>
      <c r="H180" s="15"/>
      <c r="I180" s="15"/>
    </row>
    <row r="181" spans="1:9">
      <c r="A181" s="16">
        <v>1</v>
      </c>
      <c r="B181" s="9">
        <v>215</v>
      </c>
      <c r="C181" s="10" t="s">
        <v>21</v>
      </c>
      <c r="D181" s="10" t="s">
        <v>22</v>
      </c>
      <c r="E181" s="12">
        <v>2.7215590277777812E-2</v>
      </c>
      <c r="F181" s="17" t="s">
        <v>18</v>
      </c>
      <c r="G181" s="16">
        <v>30</v>
      </c>
      <c r="H181" s="16">
        <v>30</v>
      </c>
      <c r="I181" s="16">
        <v>30</v>
      </c>
    </row>
    <row r="182" spans="1:9">
      <c r="A182" s="16">
        <v>2</v>
      </c>
      <c r="B182" s="9">
        <v>10</v>
      </c>
      <c r="C182" s="10" t="s">
        <v>60</v>
      </c>
      <c r="D182" s="10" t="s">
        <v>61</v>
      </c>
      <c r="E182" s="12">
        <v>3.0556365740740832E-2</v>
      </c>
      <c r="F182" s="17" t="s">
        <v>18</v>
      </c>
      <c r="G182" s="16">
        <v>29</v>
      </c>
      <c r="H182" s="16">
        <v>29</v>
      </c>
      <c r="I182" s="16">
        <v>29</v>
      </c>
    </row>
    <row r="183" spans="1:9">
      <c r="A183" s="16">
        <v>3</v>
      </c>
      <c r="B183" s="9">
        <v>95</v>
      </c>
      <c r="C183" s="10" t="s">
        <v>70</v>
      </c>
      <c r="D183" s="10" t="s">
        <v>33</v>
      </c>
      <c r="E183" s="12">
        <v>3.1121655092592682E-2</v>
      </c>
      <c r="F183" s="17" t="s">
        <v>18</v>
      </c>
      <c r="G183" s="16">
        <v>28</v>
      </c>
      <c r="H183" s="16">
        <v>28</v>
      </c>
      <c r="I183" s="16">
        <v>28</v>
      </c>
    </row>
    <row r="184" spans="1:9">
      <c r="A184" s="16">
        <v>4</v>
      </c>
      <c r="B184" s="9">
        <v>126</v>
      </c>
      <c r="C184" s="10" t="s">
        <v>84</v>
      </c>
      <c r="D184" s="10" t="s">
        <v>58</v>
      </c>
      <c r="E184" s="12">
        <v>3.1832326388888998E-2</v>
      </c>
      <c r="F184" s="17" t="s">
        <v>18</v>
      </c>
      <c r="G184" s="16">
        <v>27</v>
      </c>
      <c r="H184" s="16">
        <v>27</v>
      </c>
      <c r="I184" s="16">
        <v>27</v>
      </c>
    </row>
    <row r="185" spans="1:9">
      <c r="A185" s="16">
        <v>5</v>
      </c>
      <c r="B185" s="9">
        <v>248</v>
      </c>
      <c r="C185" s="10" t="s">
        <v>93</v>
      </c>
      <c r="D185" s="10" t="s">
        <v>33</v>
      </c>
      <c r="E185" s="12">
        <v>3.2691238425925973E-2</v>
      </c>
      <c r="F185" s="17" t="s">
        <v>18</v>
      </c>
      <c r="G185" s="16">
        <v>26</v>
      </c>
      <c r="H185" s="16">
        <v>26</v>
      </c>
      <c r="I185" s="16">
        <v>26</v>
      </c>
    </row>
    <row r="186" spans="1:9">
      <c r="A186" s="16">
        <v>6</v>
      </c>
      <c r="B186" s="9">
        <v>130</v>
      </c>
      <c r="C186" s="10" t="s">
        <v>210</v>
      </c>
      <c r="D186" s="10" t="s">
        <v>58</v>
      </c>
      <c r="E186" s="12">
        <v>4.8278912037037103E-2</v>
      </c>
      <c r="F186" s="17" t="s">
        <v>18</v>
      </c>
      <c r="G186" s="16">
        <v>25</v>
      </c>
      <c r="H186" s="16">
        <v>25</v>
      </c>
      <c r="I186" s="16">
        <v>25</v>
      </c>
    </row>
  </sheetData>
  <phoneticPr fontId="0" type="noConversion"/>
  <conditionalFormatting sqref="B6:C186 F6:F186">
    <cfRule type="cellIs" dxfId="11" priority="1" stopIfTrue="1" operator="equal">
      <formula>"XYZHK"</formula>
    </cfRule>
  </conditionalFormatting>
  <conditionalFormatting sqref="E6:E186">
    <cfRule type="cellIs" dxfId="10" priority="2" stopIfTrue="1" operator="equal">
      <formula>"XYZHK"</formula>
    </cfRule>
    <cfRule type="cellIs" dxfId="9" priority="3" stopIfTrue="1" operator="equal">
      <formula>"Soc Scon"</formula>
    </cfRule>
  </conditionalFormatting>
  <conditionalFormatting sqref="I5:I186">
    <cfRule type="cellIs" dxfId="8" priority="4" stopIfTrue="1" operator="equal">
      <formula>"XYZHK"</formula>
    </cfRule>
    <cfRule type="cellIs" dxfId="7" priority="5" stopIfTrue="1" operator="equal">
      <formula>M5</formula>
    </cfRule>
  </conditionalFormatting>
  <conditionalFormatting sqref="A6:A186">
    <cfRule type="cellIs" dxfId="6" priority="6" stopIfTrue="1" operator="equal">
      <formula>"XYZHK"</formula>
    </cfRule>
    <cfRule type="cellIs" dxfId="5" priority="7" stopIfTrue="1" operator="equal">
      <formula>A5</formula>
    </cfRule>
  </conditionalFormatting>
  <conditionalFormatting sqref="D6:D186">
    <cfRule type="cellIs" dxfId="4" priority="8" stopIfTrue="1" operator="equal">
      <formula>"XYZHK"</formula>
    </cfRule>
    <cfRule type="cellIs" dxfId="3" priority="9" stopIfTrue="1" operator="equal">
      <formula>"Scon"</formula>
    </cfRule>
  </conditionalFormatting>
  <conditionalFormatting sqref="G5:H186">
    <cfRule type="cellIs" dxfId="2" priority="10" stopIfTrue="1" operator="equal">
      <formula>"XYZHK"</formula>
    </cfRule>
    <cfRule type="cellIs" dxfId="1" priority="11" stopIfTrue="1" operator="equal">
      <formula>J5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/>
  </sheetViews>
  <sheetFormatPr defaultRowHeight="13.2"/>
  <cols>
    <col min="2" max="2" width="35.6640625" customWidth="1"/>
    <col min="3" max="3" width="16.44140625" bestFit="1" customWidth="1"/>
  </cols>
  <sheetData>
    <row r="1" spans="1:4" ht="26.4">
      <c r="A1" s="1" t="s">
        <v>0</v>
      </c>
    </row>
    <row r="2" spans="1:4" ht="26.4">
      <c r="A2" s="1" t="s">
        <v>1</v>
      </c>
    </row>
    <row r="3" spans="1:4" ht="26.4">
      <c r="A3" s="1" t="s">
        <v>2</v>
      </c>
    </row>
    <row r="4" spans="1:4" ht="26.4">
      <c r="A4" s="1" t="s">
        <v>3</v>
      </c>
    </row>
    <row r="5" spans="1:4" ht="20.399999999999999">
      <c r="A5" s="2"/>
    </row>
    <row r="6" spans="1:4" ht="20.399999999999999">
      <c r="A6" s="2" t="s">
        <v>243</v>
      </c>
    </row>
    <row r="7" spans="1:4">
      <c r="A7" s="18" t="s">
        <v>244</v>
      </c>
      <c r="B7" t="s">
        <v>245</v>
      </c>
      <c r="C7" s="18" t="s">
        <v>246</v>
      </c>
      <c r="D7" s="18" t="s">
        <v>247</v>
      </c>
    </row>
    <row r="8" spans="1:4" ht="15.6">
      <c r="A8" s="19">
        <v>1</v>
      </c>
      <c r="B8" s="20" t="s">
        <v>25</v>
      </c>
      <c r="C8" s="21">
        <v>712</v>
      </c>
      <c r="D8" s="19">
        <v>28</v>
      </c>
    </row>
    <row r="9" spans="1:4" ht="15.6">
      <c r="A9" s="19">
        <v>2</v>
      </c>
      <c r="B9" s="20" t="s">
        <v>48</v>
      </c>
      <c r="C9" s="21">
        <v>632</v>
      </c>
      <c r="D9" s="19">
        <v>29</v>
      </c>
    </row>
    <row r="10" spans="1:4" ht="15.6">
      <c r="A10" s="19">
        <v>3</v>
      </c>
      <c r="B10" s="20" t="s">
        <v>33</v>
      </c>
      <c r="C10" s="21">
        <v>444</v>
      </c>
      <c r="D10" s="19">
        <v>18</v>
      </c>
    </row>
    <row r="11" spans="1:4" ht="15.6">
      <c r="A11" s="19">
        <v>4</v>
      </c>
      <c r="B11" s="20" t="s">
        <v>15</v>
      </c>
      <c r="C11" s="21">
        <v>311</v>
      </c>
      <c r="D11" s="19">
        <v>12</v>
      </c>
    </row>
    <row r="12" spans="1:4" ht="15.6">
      <c r="A12" s="19">
        <v>5</v>
      </c>
      <c r="B12" s="20" t="s">
        <v>55</v>
      </c>
      <c r="C12" s="21">
        <v>251</v>
      </c>
      <c r="D12" s="19">
        <v>11</v>
      </c>
    </row>
    <row r="13" spans="1:4" ht="15.6">
      <c r="A13" s="19">
        <v>6</v>
      </c>
      <c r="B13" s="20" t="s">
        <v>58</v>
      </c>
      <c r="C13" s="21">
        <v>170</v>
      </c>
      <c r="D13" s="19">
        <v>8</v>
      </c>
    </row>
    <row r="14" spans="1:4" ht="15.6">
      <c r="A14" s="19">
        <v>7</v>
      </c>
      <c r="B14" s="20" t="s">
        <v>27</v>
      </c>
      <c r="C14" s="21">
        <v>168</v>
      </c>
      <c r="D14" s="19">
        <v>6</v>
      </c>
    </row>
    <row r="15" spans="1:4" ht="15.6">
      <c r="A15" s="19">
        <v>8</v>
      </c>
      <c r="B15" s="20" t="s">
        <v>30</v>
      </c>
      <c r="C15" s="21">
        <v>145</v>
      </c>
      <c r="D15" s="19">
        <v>5</v>
      </c>
    </row>
    <row r="16" spans="1:4" ht="15.6">
      <c r="A16" s="19">
        <v>9</v>
      </c>
      <c r="B16" s="20" t="s">
        <v>155</v>
      </c>
      <c r="C16" s="21">
        <v>132</v>
      </c>
      <c r="D16" s="19">
        <v>5</v>
      </c>
    </row>
    <row r="17" spans="1:4" ht="15.6">
      <c r="A17" s="19">
        <v>10</v>
      </c>
      <c r="B17" s="20" t="s">
        <v>22</v>
      </c>
      <c r="C17" s="21">
        <v>119</v>
      </c>
      <c r="D17" s="19">
        <v>4</v>
      </c>
    </row>
    <row r="18" spans="1:4" ht="15.6">
      <c r="A18" s="19">
        <v>11</v>
      </c>
      <c r="B18" s="20" t="s">
        <v>97</v>
      </c>
      <c r="C18" s="21">
        <v>110</v>
      </c>
      <c r="D18" s="19">
        <v>4</v>
      </c>
    </row>
    <row r="19" spans="1:4" ht="15.6">
      <c r="A19" s="19">
        <v>12</v>
      </c>
      <c r="B19" s="20" t="s">
        <v>41</v>
      </c>
      <c r="C19" s="21">
        <v>78</v>
      </c>
      <c r="D19" s="19">
        <v>3</v>
      </c>
    </row>
    <row r="20" spans="1:4" ht="15.6">
      <c r="A20" s="19">
        <v>13</v>
      </c>
      <c r="B20" s="20" t="s">
        <v>78</v>
      </c>
      <c r="C20" s="21">
        <v>77</v>
      </c>
      <c r="D20" s="19">
        <v>3</v>
      </c>
    </row>
    <row r="21" spans="1:4" ht="15.6">
      <c r="A21" s="19">
        <v>14</v>
      </c>
      <c r="B21" s="20" t="s">
        <v>61</v>
      </c>
      <c r="C21" s="21">
        <v>66</v>
      </c>
      <c r="D21" s="19">
        <v>3</v>
      </c>
    </row>
    <row r="22" spans="1:4" ht="15.6">
      <c r="A22" s="19">
        <v>14</v>
      </c>
      <c r="B22" s="20" t="s">
        <v>86</v>
      </c>
      <c r="C22" s="21">
        <v>66</v>
      </c>
      <c r="D22" s="19">
        <v>3</v>
      </c>
    </row>
    <row r="23" spans="1:4" ht="15.6">
      <c r="A23" s="19">
        <v>16</v>
      </c>
      <c r="B23" s="20" t="s">
        <v>20</v>
      </c>
      <c r="C23" s="21">
        <v>56</v>
      </c>
      <c r="D23" s="19">
        <v>2</v>
      </c>
    </row>
    <row r="24" spans="1:4" ht="15.6">
      <c r="A24" s="19">
        <v>17</v>
      </c>
      <c r="B24" s="20" t="s">
        <v>51</v>
      </c>
      <c r="C24" s="21">
        <v>53</v>
      </c>
      <c r="D24" s="19">
        <v>2</v>
      </c>
    </row>
    <row r="25" spans="1:4" ht="15.6">
      <c r="A25" s="19">
        <v>18</v>
      </c>
      <c r="B25" s="20" t="s">
        <v>173</v>
      </c>
      <c r="C25" s="21">
        <v>45</v>
      </c>
      <c r="D25" s="19">
        <v>2</v>
      </c>
    </row>
    <row r="26" spans="1:4" ht="15.6">
      <c r="A26" s="19">
        <v>19</v>
      </c>
      <c r="B26" s="20" t="s">
        <v>38</v>
      </c>
      <c r="C26" s="21">
        <v>30</v>
      </c>
      <c r="D26" s="19">
        <v>1</v>
      </c>
    </row>
    <row r="27" spans="1:4" ht="15.6">
      <c r="A27" s="19">
        <v>20</v>
      </c>
      <c r="B27" s="20" t="s">
        <v>36</v>
      </c>
      <c r="C27" s="21">
        <v>29</v>
      </c>
      <c r="D27" s="19">
        <v>1</v>
      </c>
    </row>
    <row r="28" spans="1:4" ht="15.6">
      <c r="A28" s="19">
        <v>20</v>
      </c>
      <c r="B28" s="20" t="s">
        <v>45</v>
      </c>
      <c r="C28" s="21">
        <v>29</v>
      </c>
      <c r="D28" s="19">
        <v>1</v>
      </c>
    </row>
    <row r="29" spans="1:4" ht="15.6">
      <c r="A29" s="19">
        <v>22</v>
      </c>
      <c r="B29" s="20" t="s">
        <v>73</v>
      </c>
      <c r="C29" s="21">
        <v>27</v>
      </c>
      <c r="D29" s="19">
        <v>1</v>
      </c>
    </row>
    <row r="30" spans="1:4" ht="15.6">
      <c r="A30" s="19">
        <v>23</v>
      </c>
      <c r="B30" s="20" t="s">
        <v>67</v>
      </c>
      <c r="C30" s="21">
        <v>26</v>
      </c>
      <c r="D30" s="19">
        <v>1</v>
      </c>
    </row>
    <row r="31" spans="1:4" ht="15.6">
      <c r="A31" s="19">
        <v>24</v>
      </c>
      <c r="B31" s="20" t="s">
        <v>141</v>
      </c>
      <c r="C31" s="21">
        <v>25</v>
      </c>
      <c r="D31" s="19">
        <v>1</v>
      </c>
    </row>
    <row r="32" spans="1:4" ht="15.6">
      <c r="A32" s="19">
        <v>24</v>
      </c>
      <c r="B32" s="20" t="s">
        <v>206</v>
      </c>
      <c r="C32" s="21">
        <v>25</v>
      </c>
      <c r="D32" s="19">
        <v>1</v>
      </c>
    </row>
  </sheetData>
  <phoneticPr fontId="0" type="noConversion"/>
  <conditionalFormatting sqref="A8:D32">
    <cfRule type="cellIs" dxfId="0" priority="1" stopIfTrue="1" operator="equal">
      <formula>"XYZHK"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Categorie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</dc:creator>
  <cp:lastModifiedBy>remo</cp:lastModifiedBy>
  <dcterms:created xsi:type="dcterms:W3CDTF">2014-08-17T09:23:06Z</dcterms:created>
  <dcterms:modified xsi:type="dcterms:W3CDTF">2014-08-17T16:54:14Z</dcterms:modified>
</cp:coreProperties>
</file>